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hidePivotFieldList="1"/>
  <xr:revisionPtr revIDLastSave="0" documentId="13_ncr:1_{EF1672A1-4489-4FD3-ABE3-730C6A080D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-1.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1" hidden="1">時系列データ[]</definedName>
    <definedName name="_xlnm.Print_Titles" localSheetId="0">'2-1.世帯数、人口、人口動態（月次、平成11年～）'!$1:$1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7" i="38" l="1"/>
  <c r="C948" i="38"/>
  <c r="C949" i="38"/>
  <c r="C944" i="38"/>
  <c r="C945" i="38"/>
  <c r="C946" i="38"/>
  <c r="C941" i="38"/>
  <c r="C942" i="38"/>
  <c r="C943" i="38"/>
  <c r="C938" i="38"/>
  <c r="C939" i="38"/>
  <c r="C940" i="38"/>
  <c r="C937" i="38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<sst xmlns="http://schemas.openxmlformats.org/spreadsheetml/2006/main" count="1308" uniqueCount="374">
  <si>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</si>
  <si>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</si>
  <si>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</si>
  <si>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</si>
  <si>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</si>
  <si>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</si>
  <si>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</si>
  <si>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</si>
  <si>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</si>
  <si>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</si>
  <si>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</si>
  <si>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</si>
  <si>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</si>
  <si>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</si>
  <si>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</si>
  <si>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</si>
  <si>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</si>
  <si>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</si>
  <si>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</si>
  <si>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</si>
  <si>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</si>
  <si>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</si>
  <si>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</si>
  <si>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</si>
  <si>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</si>
  <si>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</si>
  <si>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</si>
  <si>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</si>
  <si>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</si>
  <si>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</si>
  <si>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</si>
  <si>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</si>
  <si>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</si>
  <si>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</si>
  <si>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</si>
  <si>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</si>
  <si>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</si>
  <si>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</si>
  <si>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</si>
  <si>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</si>
  <si>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</si>
  <si>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</si>
  <si>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</si>
  <si>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</si>
  <si>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</si>
  <si>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</si>
  <si>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</si>
  <si>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</si>
  <si>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</si>
  <si>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</si>
  <si>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</si>
  <si>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</si>
  <si>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</si>
  <si>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</si>
  <si>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</si>
  <si>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</si>
  <si>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</si>
  <si>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</si>
  <si>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</si>
  <si>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</si>
  <si>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</si>
  <si>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</si>
  <si>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</si>
  <si>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</si>
  <si>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</si>
  <si>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</si>
  <si>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</si>
  <si>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</si>
  <si>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</si>
  <si>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</si>
  <si>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</si>
  <si>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</si>
  <si>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</si>
  <si>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</si>
  <si>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</si>
  <si>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</si>
  <si>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</si>
  <si>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</si>
  <si>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</si>
  <si>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</si>
  <si>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</si>
  <si>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</si>
  <si>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</si>
  <si>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</si>
  <si>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</si>
  <si>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</si>
  <si>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</si>
  <si>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</si>
  <si>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</si>
  <si>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</si>
  <si>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</si>
  <si>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</si>
  <si>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</si>
  <si>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</si>
  <si>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</si>
  <si>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</si>
  <si>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</si>
  <si>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</si>
  <si>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</si>
  <si>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</si>
  <si>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</si>
  <si>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</si>
  <si>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</si>
  <si>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</si>
  <si>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</si>
  <si>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</si>
  <si>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</si>
  <si>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</si>
  <si>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</si>
  <si>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</si>
  <si>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</si>
  <si>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</si>
  <si>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</si>
  <si>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</si>
  <si>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</si>
  <si>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</si>
  <si>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</si>
  <si>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</si>
  <si>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</si>
  <si>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</si>
  <si>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</si>
  <si>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</si>
  <si>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</si>
  <si>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</si>
  <si>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</si>
  <si>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</si>
  <si>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</si>
  <si>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</si>
  <si>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</si>
  <si>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</si>
  <si>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</si>
  <si>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</si>
  <si>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</si>
  <si>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</si>
  <si>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</si>
  <si>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</si>
  <si>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</si>
  <si>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</si>
  <si>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</si>
  <si>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</si>
  <si>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</si>
  <si>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</si>
  <si>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</si>
  <si>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</si>
  <si>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</si>
  <si>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</si>
  <si>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</si>
  <si>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</si>
  <si>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</si>
  <si>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</si>
  <si>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</si>
  <si>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</si>
  <si>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</si>
  <si>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</si>
  <si>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</si>
  <si>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</si>
  <si>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</si>
  <si>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</si>
  <si>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</si>
  <si>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</si>
  <si>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</si>
  <si>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</si>
  <si>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</si>
  <si>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</si>
  <si>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</si>
  <si>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</si>
  <si>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</si>
  <si>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</si>
  <si>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</si>
  <si>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</si>
  <si>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</si>
  <si>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</si>
  <si>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</si>
  <si>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</si>
  <si>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</si>
  <si>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</si>
  <si>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</si>
  <si>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</si>
  <si>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</si>
  <si>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</si>
  <si>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</si>
  <si>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</si>
  <si>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</si>
  <si>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</si>
  <si>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</si>
  <si>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</si>
  <si>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</si>
  <si>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</si>
  <si>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</si>
  <si>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</si>
  <si>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</si>
  <si>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</si>
  <si>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</si>
  <si>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</si>
  <si>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</si>
  <si>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</si>
  <si>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</si>
  <si>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</si>
  <si>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</si>
  <si>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</si>
  <si>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</si>
  <si>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</si>
  <si>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</si>
  <si>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</si>
  <si>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</si>
  <si>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</si>
  <si>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</si>
  <si>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</si>
  <si>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</si>
  <si>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</si>
  <si>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</si>
  <si>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</si>
  <si>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</si>
  <si>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</si>
  <si>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</si>
  <si>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</si>
  <si>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</si>
  <si>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</si>
  <si>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</si>
  <si>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</si>
  <si>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</si>
  <si>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</si>
  <si>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</si>
  <si>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</si>
  <si>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</si>
  <si>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</si>
  <si>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</si>
  <si>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</si>
  <si>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</si>
  <si>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</si>
  <si>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</si>
  <si>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</si>
  <si>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</si>
  <si>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</si>
  <si>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</si>
  <si>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</si>
  <si>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</si>
  <si>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</si>
  <si>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</si>
  <si>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</si>
  <si>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</si>
  <si>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</si>
  <si>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</si>
  <si>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</si>
  <si>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</si>
  <si>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</si>
  <si>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</si>
  <si>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</si>
  <si>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</si>
  <si>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</si>
  <si>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</si>
  <si>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</si>
  <si>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</si>
  <si>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</si>
  <si>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</si>
  <si>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</si>
  <si>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</si>
  <si>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</si>
  <si>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</si>
  <si>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</si>
  <si>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</si>
  <si>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</si>
  <si>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</si>
  <si>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</si>
  <si>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</si>
  <si>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</si>
  <si>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</si>
  <si>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</si>
  <si>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</si>
  <si>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</si>
  <si>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</si>
  <si>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</si>
  <si>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</si>
  <si>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</si>
  <si>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</si>
  <si>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</si>
  <si>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</si>
  <si>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</si>
  <si>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</si>
  <si>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</si>
  <si>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</si>
  <si>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</si>
  <si>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</si>
  <si>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</si>
  <si>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</si>
  <si>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</si>
  <si>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</si>
  <si>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</si>
  <si>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</si>
  <si>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</si>
  <si>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</si>
  <si>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</si>
  <si>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</si>
  <si>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</si>
  <si>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</si>
  <si>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</si>
  <si>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</si>
  <si>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</si>
  <si>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</si>
  <si>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</si>
  <si>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</si>
  <si>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</si>
  <si>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</si>
  <si>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</si>
  <si>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</si>
  <si>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</si>
  <si>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</si>
  <si>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</si>
  <si>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</si>
  <si>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</si>
  <si>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</si>
  <si>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</si>
  <si>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</si>
  <si>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</si>
  <si>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</si>
  <si>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</si>
  <si>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</si>
  <si>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</si>
  <si>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</si>
  <si>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</si>
  <si>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</si>
  <si>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</si>
  <si>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</si>
  <si>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</si>
  <si>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</si>
  <si>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</si>
  <si>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</si>
  <si>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</si>
  <si>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</si>
  <si>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</si>
  <si>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</si>
  <si>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</si>
  <si>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</si>
  <si>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</si>
  <si>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</si>
  <si>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</si>
  <si>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</si>
  <si>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</si>
  <si>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</si>
  <si>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</si>
  <si>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</si>
  <si>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</si>
  <si>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</si>
  <si>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</si>
  <si>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</si>
  <si>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</si>
  <si>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</si>
  <si>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</si>
  <si>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</si>
  <si>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</si>
  <si>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</si>
  <si>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</si>
  <si>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</si>
  <si>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</si>
  <si>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</si>
  <si>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</si>
  <si>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</si>
  <si>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</si>
  <si>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</si>
  <si>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</si>
  <si>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</si>
  <si>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</si>
  <si>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</si>
  <si>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</si>
  <si>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</si>
  <si>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</si>
  <si>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</si>
  <si>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</si>
  <si>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</si>
  <si>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</si>
  <si>
    <t>令和6年12月01日～令和6年12月31日</t>
  </si>
  <si>
    <t>令和7年01月01日～令和7年01月31日</t>
  </si>
  <si>
    <t>令和7年02月01日～令和7年02月28日</t>
  </si>
  <si>
    <t>令和7年03月01日～令和7年03月31日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</si>
</sst>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17"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68.710252314813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5-04-02T00:00:00" count="316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768.710255902777" backgroundQuery="1" createdVersion="6" refreshedVersion="8" minRefreshableVersion="3" recordCount="0" supportSubquery="1" supportAdvancedDrill="1" xr:uid="{00000000-000A-0000-FFFF-FFFF04000000}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6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  <s v="令和6年12月01日～令和6年12月31日"/>
        <s v="令和7年01月01日～令和7年01月31日"/>
        <s v="令和7年02月01日～令和7年02月28日"/>
        <s v="令和7年03月01日～令和7年03月31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5-04-02T00:00:00" count="316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4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19" firstHeaderRow="0" firstDataRow="1" firstDataCol="1" rowPageCount="1" colPageCount="1"/>
  <pivotFields count="7">
    <pivotField axis="axisRow" allDrilled="1" showAll="0" sortType="ascending" defaultAttributeDrillState="1">
      <items count="3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7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19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6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  <i>
      <x v="312"/>
      <x v="312"/>
    </i>
    <i>
      <x v="313"/>
      <x v="313"/>
    </i>
    <i>
      <x v="314"/>
      <x v="314"/>
    </i>
    <i>
      <x v="315"/>
      <x v="315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49" totalsRowShown="0">
  <autoFilter ref="A1:V949" xr:uid="{00000000-0009-0000-0100-000005000000}"/>
  <tableColumns count="22">
    <tableColumn id="1" xr3:uid="{00000000-0010-0000-0000-000001000000}" name="調査基準日" dataDxfId="9"/>
    <tableColumn id="3" xr3:uid="{00000000-0010-0000-0000-000003000000}" name="性別" dataDxfId="8"/>
    <tableColumn id="19" xr3:uid="{00000000-0010-0000-0000-000013000000}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49"/>
  <sheetViews>
    <sheetView tabSelected="1" zoomScale="90" zoomScaleNormal="90" workbookViewId="0">
      <pane xSplit="3" ySplit="1" topLeftCell="D929" activePane="bottomRight" state="frozen"/>
      <selection pane="topRight" activeCell="D1" sqref="D1"/>
      <selection pane="bottomLeft" activeCell="A3" sqref="A3"/>
      <selection pane="bottomRight" activeCell="A950" sqref="A950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4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1812061</v>
      </c>
      <c r="F821" s="8">
        <v>969</v>
      </c>
      <c r="G821" s="8">
        <v>1985</v>
      </c>
      <c r="H821" s="8">
        <v>-1016</v>
      </c>
      <c r="I821" s="8">
        <v>1407</v>
      </c>
      <c r="J821" s="8">
        <v>1649</v>
      </c>
      <c r="K821" s="8">
        <v>21</v>
      </c>
      <c r="L821" s="8">
        <v>1407</v>
      </c>
      <c r="M821" s="8">
        <v>2047</v>
      </c>
      <c r="N821" s="8">
        <v>12</v>
      </c>
      <c r="O821" s="8">
        <v>-389</v>
      </c>
      <c r="P821" s="8">
        <v>-1405</v>
      </c>
      <c r="Q821" s="8"/>
      <c r="R821" s="8">
        <v>201225</v>
      </c>
      <c r="S821" s="8">
        <v>1000241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893843</v>
      </c>
      <c r="F822" s="8">
        <v>491</v>
      </c>
      <c r="G822" s="8">
        <v>966</v>
      </c>
      <c r="H822" s="8">
        <v>-475</v>
      </c>
      <c r="I822" s="8">
        <v>722</v>
      </c>
      <c r="J822" s="8">
        <v>1020</v>
      </c>
      <c r="K822" s="8">
        <v>17</v>
      </c>
      <c r="L822" s="8">
        <v>722</v>
      </c>
      <c r="M822" s="8">
        <v>1214</v>
      </c>
      <c r="N822" s="8">
        <v>11</v>
      </c>
      <c r="O822" s="8">
        <v>-188</v>
      </c>
      <c r="P822" s="8">
        <v>-663</v>
      </c>
      <c r="Q822" s="8"/>
      <c r="R822" s="8">
        <v>102755</v>
      </c>
      <c r="S822" s="8">
        <v>517395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918218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833</v>
      </c>
      <c r="N823" s="8">
        <v>1</v>
      </c>
      <c r="O823" s="8">
        <v>-201</v>
      </c>
      <c r="P823" s="8">
        <v>-742</v>
      </c>
      <c r="Q823" s="8"/>
      <c r="R823" s="8">
        <v>98470</v>
      </c>
      <c r="S823" s="8">
        <v>482846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1810779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/>
      <c r="R824" s="8">
        <v>200848</v>
      </c>
      <c r="S824" s="8">
        <v>999244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893232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/>
      <c r="R825" s="8">
        <v>102603</v>
      </c>
      <c r="S825" s="8">
        <v>516867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917547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/>
      <c r="R826" s="8">
        <v>98245</v>
      </c>
      <c r="S826" s="8">
        <v>482377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1809371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/>
      <c r="R827" s="8">
        <v>200427</v>
      </c>
      <c r="S827" s="8">
        <v>998167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892594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/>
      <c r="R828" s="8">
        <v>102380</v>
      </c>
      <c r="S828" s="8">
        <v>516374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916777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/>
      <c r="R829" s="8">
        <v>98047</v>
      </c>
      <c r="S829" s="8">
        <v>481793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1807602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/>
      <c r="R830" s="8">
        <v>199933</v>
      </c>
      <c r="S830" s="8">
        <v>997017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891725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/>
      <c r="R831" s="8">
        <v>102104</v>
      </c>
      <c r="S831" s="8">
        <v>515717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915877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/>
      <c r="R832" s="8">
        <v>97829</v>
      </c>
      <c r="S832" s="8">
        <v>481300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1805388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/>
      <c r="R833" s="8">
        <v>199486</v>
      </c>
      <c r="S833" s="8">
        <v>994998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890657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/>
      <c r="R834" s="8">
        <v>101881</v>
      </c>
      <c r="S834" s="8">
        <v>514731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914731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/>
      <c r="R835" s="8">
        <v>97605</v>
      </c>
      <c r="S835" s="8">
        <v>480267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1803122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/>
      <c r="R836" s="8">
        <v>199107</v>
      </c>
      <c r="S836" s="8">
        <v>992921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889534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/>
      <c r="R837" s="8">
        <v>101723</v>
      </c>
      <c r="S837" s="8">
        <v>513653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913588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/>
      <c r="R838" s="8">
        <v>97384</v>
      </c>
      <c r="S838" s="8">
        <v>479268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1796497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/>
      <c r="R839" s="8">
        <v>198521</v>
      </c>
      <c r="S839" s="8">
        <v>986761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886170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/>
      <c r="R840" s="8">
        <v>101427</v>
      </c>
      <c r="S840" s="8">
        <v>510532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910327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/>
      <c r="R841" s="8">
        <v>97094</v>
      </c>
      <c r="S841" s="8">
        <v>476229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1796361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/>
      <c r="R842" s="8">
        <v>198153</v>
      </c>
      <c r="S842" s="8">
        <v>986718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886455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/>
      <c r="R843" s="8">
        <v>101278</v>
      </c>
      <c r="S843" s="8">
        <v>510792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909906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/>
      <c r="R844" s="8">
        <v>96875</v>
      </c>
      <c r="S844" s="8">
        <v>475926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1795663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/>
      <c r="R845" s="8">
        <v>197701</v>
      </c>
      <c r="S845" s="8">
        <v>986340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886186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/>
      <c r="R846" s="8">
        <v>101038</v>
      </c>
      <c r="S846" s="8">
        <v>510607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909477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/>
      <c r="R847" s="8">
        <v>96663</v>
      </c>
      <c r="S847" s="8">
        <v>475733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1794597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/>
      <c r="R848" s="8">
        <v>197298</v>
      </c>
      <c r="S848" s="8">
        <v>985553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885705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/>
      <c r="R849" s="8">
        <v>100811</v>
      </c>
      <c r="S849" s="8">
        <v>510259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908892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/>
      <c r="R850" s="8">
        <v>96487</v>
      </c>
      <c r="S850" s="8">
        <v>475294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1793522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/>
      <c r="R851" s="8">
        <v>196623</v>
      </c>
      <c r="S851" s="8">
        <v>984845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885322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/>
      <c r="R852" s="8">
        <v>100470</v>
      </c>
      <c r="S852" s="8">
        <v>510004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908200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/>
      <c r="R853" s="8">
        <v>96153</v>
      </c>
      <c r="S853" s="8">
        <v>474841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1791991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/>
      <c r="R854" s="8">
        <v>196262</v>
      </c>
      <c r="S854" s="8">
        <v>983785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884676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/>
      <c r="R855" s="8">
        <v>100309</v>
      </c>
      <c r="S855" s="8">
        <v>509501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907315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/>
      <c r="R856" s="8">
        <v>95953</v>
      </c>
      <c r="S856" s="8">
        <v>474284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1790362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/>
      <c r="R857" s="8">
        <v>195798</v>
      </c>
      <c r="S857" s="8">
        <v>982815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883902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/>
      <c r="R858" s="8">
        <v>100058</v>
      </c>
      <c r="S858" s="8">
        <v>508995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906460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/>
      <c r="R859" s="8">
        <v>95740</v>
      </c>
      <c r="S859" s="8">
        <v>473820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1788873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2072</v>
      </c>
      <c r="N860" s="8">
        <v>29</v>
      </c>
      <c r="O860" s="8">
        <v>-114</v>
      </c>
      <c r="P860" s="8">
        <v>-1489</v>
      </c>
      <c r="Q860" s="8"/>
      <c r="R860" s="8">
        <v>195334</v>
      </c>
      <c r="S860" s="8">
        <v>981933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883286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1133</v>
      </c>
      <c r="N861" s="8">
        <v>19</v>
      </c>
      <c r="O861" s="8">
        <v>36</v>
      </c>
      <c r="P861" s="8">
        <v>-616</v>
      </c>
      <c r="Q861" s="8"/>
      <c r="R861" s="8">
        <v>99793</v>
      </c>
      <c r="S861" s="8">
        <v>508645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905587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939</v>
      </c>
      <c r="N862" s="8">
        <v>10</v>
      </c>
      <c r="O862" s="8">
        <v>-150</v>
      </c>
      <c r="P862" s="8">
        <v>-873</v>
      </c>
      <c r="Q862" s="8"/>
      <c r="R862" s="8">
        <v>95541</v>
      </c>
      <c r="S862" s="8">
        <v>473288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1787126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/>
      <c r="R863" s="8">
        <v>194825</v>
      </c>
      <c r="S863" s="8">
        <v>981188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882447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/>
      <c r="R864" s="8">
        <v>99532</v>
      </c>
      <c r="S864" s="8">
        <v>508270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904679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/>
      <c r="R865" s="8">
        <v>95293</v>
      </c>
      <c r="S865" s="8">
        <v>472918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44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1784936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/>
      <c r="R866" s="8">
        <v>194276</v>
      </c>
      <c r="S866" s="8">
        <v>980182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45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881341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/>
      <c r="R867" s="8">
        <v>99279</v>
      </c>
      <c r="S867" s="8">
        <v>507653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46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903595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/>
      <c r="R868" s="8">
        <v>94997</v>
      </c>
      <c r="S868" s="8">
        <v>472529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336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1782533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/>
      <c r="R869" s="8">
        <v>193795</v>
      </c>
      <c r="S869" s="8">
        <v>978170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337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880237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/>
      <c r="R870" s="8">
        <v>99019</v>
      </c>
      <c r="S870" s="8">
        <v>506673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338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902296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/>
      <c r="R871" s="8">
        <v>94776</v>
      </c>
      <c r="S871" s="8">
        <v>471497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340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1780269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2455</v>
      </c>
      <c r="N872" s="8">
        <v>13</v>
      </c>
      <c r="O872" s="8">
        <v>-681</v>
      </c>
      <c r="P872" s="8">
        <v>-2264</v>
      </c>
      <c r="Q872" s="8"/>
      <c r="R872" s="8">
        <v>193259</v>
      </c>
      <c r="S872" s="8">
        <v>976262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341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879133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1322</v>
      </c>
      <c r="N873" s="8">
        <v>8</v>
      </c>
      <c r="O873" s="8">
        <v>-313</v>
      </c>
      <c r="P873" s="8">
        <v>-1104</v>
      </c>
      <c r="Q873" s="8"/>
      <c r="R873" s="8">
        <v>98735</v>
      </c>
      <c r="S873" s="8">
        <v>505753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342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901136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1133</v>
      </c>
      <c r="N874" s="8">
        <v>5</v>
      </c>
      <c r="O874" s="8">
        <v>-368</v>
      </c>
      <c r="P874" s="8">
        <v>-1160</v>
      </c>
      <c r="Q874" s="8"/>
      <c r="R874" s="8">
        <v>94524</v>
      </c>
      <c r="S874" s="8">
        <v>470509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41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1773723</v>
      </c>
      <c r="F875" s="8">
        <v>780</v>
      </c>
      <c r="G875" s="8">
        <v>2487</v>
      </c>
      <c r="H875" s="8">
        <v>-1707</v>
      </c>
      <c r="I875" s="8">
        <v>5129</v>
      </c>
      <c r="J875" s="8">
        <v>4981</v>
      </c>
      <c r="K875" s="8">
        <v>35</v>
      </c>
      <c r="L875" s="8">
        <v>5129</v>
      </c>
      <c r="M875" s="8">
        <v>9826</v>
      </c>
      <c r="N875" s="8">
        <v>29</v>
      </c>
      <c r="O875" s="8">
        <v>-4839</v>
      </c>
      <c r="P875" s="8">
        <v>-6546</v>
      </c>
      <c r="Q875" s="8"/>
      <c r="R875" s="8">
        <v>192622</v>
      </c>
      <c r="S875" s="8">
        <v>970245</v>
      </c>
      <c r="T875" s="8">
        <v>576922</v>
      </c>
      <c r="U875" s="8">
        <v>295914</v>
      </c>
      <c r="V875" s="8">
        <v>33934</v>
      </c>
    </row>
    <row r="876" spans="1:22" x14ac:dyDescent="0.45">
      <c r="A876" s="4">
        <v>45017</v>
      </c>
      <c r="B876" s="5" t="s">
        <v>344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875835</v>
      </c>
      <c r="F876" s="8">
        <v>410</v>
      </c>
      <c r="G876" s="8">
        <v>1226</v>
      </c>
      <c r="H876" s="8">
        <v>-816</v>
      </c>
      <c r="I876" s="8">
        <v>2801</v>
      </c>
      <c r="J876" s="8">
        <v>2865</v>
      </c>
      <c r="K876" s="8">
        <v>21</v>
      </c>
      <c r="L876" s="8">
        <v>2801</v>
      </c>
      <c r="M876" s="8">
        <v>5348</v>
      </c>
      <c r="N876" s="8">
        <v>20</v>
      </c>
      <c r="O876" s="8">
        <v>-2482</v>
      </c>
      <c r="P876" s="8">
        <v>-3298</v>
      </c>
      <c r="Q876" s="8"/>
      <c r="R876" s="8">
        <v>98412</v>
      </c>
      <c r="S876" s="8">
        <v>502676</v>
      </c>
      <c r="T876" s="8">
        <v>254009</v>
      </c>
      <c r="U876" s="8">
        <v>115670</v>
      </c>
      <c r="V876" s="8">
        <v>20738</v>
      </c>
    </row>
    <row r="877" spans="1:22" x14ac:dyDescent="0.45">
      <c r="A877" s="4">
        <v>45017</v>
      </c>
      <c r="B877" s="5" t="s">
        <v>345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897888</v>
      </c>
      <c r="F877" s="8">
        <v>370</v>
      </c>
      <c r="G877" s="8">
        <v>1261</v>
      </c>
      <c r="H877" s="8">
        <v>-891</v>
      </c>
      <c r="I877" s="8">
        <v>2328</v>
      </c>
      <c r="J877" s="8">
        <v>2116</v>
      </c>
      <c r="K877" s="8">
        <v>14</v>
      </c>
      <c r="L877" s="8">
        <v>2328</v>
      </c>
      <c r="M877" s="8">
        <v>4478</v>
      </c>
      <c r="N877" s="8">
        <v>9</v>
      </c>
      <c r="O877" s="8">
        <v>-2357</v>
      </c>
      <c r="P877" s="8">
        <v>-3248</v>
      </c>
      <c r="Q877" s="8"/>
      <c r="R877" s="8">
        <v>94210</v>
      </c>
      <c r="S877" s="8">
        <v>467569</v>
      </c>
      <c r="T877" s="8">
        <v>322913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41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1773565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3054</v>
      </c>
      <c r="N878" s="8">
        <v>22</v>
      </c>
      <c r="O878" s="8">
        <v>1235</v>
      </c>
      <c r="P878" s="8">
        <v>-158</v>
      </c>
      <c r="Q878" s="8"/>
      <c r="R878" s="8">
        <v>192254</v>
      </c>
      <c r="S878" s="8">
        <v>970073</v>
      </c>
      <c r="T878" s="8">
        <v>577304</v>
      </c>
      <c r="U878" s="8">
        <v>296709</v>
      </c>
      <c r="V878" s="8">
        <v>33934</v>
      </c>
    </row>
    <row r="879" spans="1:22" x14ac:dyDescent="0.45">
      <c r="A879" s="4">
        <v>45047</v>
      </c>
      <c r="B879" s="5" t="s">
        <v>344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875930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1732</v>
      </c>
      <c r="N879" s="8">
        <v>15</v>
      </c>
      <c r="O879" s="8">
        <v>805</v>
      </c>
      <c r="P879" s="8">
        <v>95</v>
      </c>
      <c r="Q879" s="8"/>
      <c r="R879" s="8">
        <v>98213</v>
      </c>
      <c r="S879" s="8">
        <v>502747</v>
      </c>
      <c r="T879" s="8">
        <v>254232</v>
      </c>
      <c r="U879" s="8">
        <v>116041</v>
      </c>
      <c r="V879" s="8">
        <v>20738</v>
      </c>
    </row>
    <row r="880" spans="1:22" x14ac:dyDescent="0.45">
      <c r="A880" s="4">
        <v>45047</v>
      </c>
      <c r="B880" s="5" t="s">
        <v>345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897635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/>
      <c r="R880" s="8">
        <v>94041</v>
      </c>
      <c r="S880" s="8">
        <v>467326</v>
      </c>
      <c r="T880" s="8">
        <v>323072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41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1772447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/>
      <c r="R881" s="8">
        <v>191768</v>
      </c>
      <c r="S881" s="8">
        <v>969316</v>
      </c>
      <c r="T881" s="8">
        <v>577429</v>
      </c>
      <c r="U881" s="8">
        <v>297222</v>
      </c>
      <c r="V881" s="8">
        <v>33934</v>
      </c>
    </row>
    <row r="882" spans="1:22" x14ac:dyDescent="0.45">
      <c r="A882" s="4">
        <v>45078</v>
      </c>
      <c r="B882" s="5" t="s">
        <v>344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875336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/>
      <c r="R882" s="8">
        <v>97972</v>
      </c>
      <c r="S882" s="8">
        <v>502312</v>
      </c>
      <c r="T882" s="8">
        <v>254314</v>
      </c>
      <c r="U882" s="8">
        <v>116380</v>
      </c>
      <c r="V882" s="8">
        <v>20738</v>
      </c>
    </row>
    <row r="883" spans="1:22" x14ac:dyDescent="0.45">
      <c r="A883" s="4">
        <v>45078</v>
      </c>
      <c r="B883" s="5" t="s">
        <v>345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897111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/>
      <c r="R883" s="8">
        <v>93796</v>
      </c>
      <c r="S883" s="8">
        <v>467004</v>
      </c>
      <c r="T883" s="8">
        <v>323115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41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1771100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/>
      <c r="R884" s="8">
        <v>191309</v>
      </c>
      <c r="S884" s="8">
        <v>968311</v>
      </c>
      <c r="T884" s="8">
        <v>577546</v>
      </c>
      <c r="U884" s="8">
        <v>297715</v>
      </c>
      <c r="V884" s="8">
        <v>33934</v>
      </c>
    </row>
    <row r="885" spans="1:22" x14ac:dyDescent="0.45">
      <c r="A885" s="4">
        <v>45108</v>
      </c>
      <c r="B885" s="5" t="s">
        <v>344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874672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/>
      <c r="R885" s="8">
        <v>97759</v>
      </c>
      <c r="S885" s="8">
        <v>501729</v>
      </c>
      <c r="T885" s="8">
        <v>254446</v>
      </c>
      <c r="U885" s="8">
        <v>116657</v>
      </c>
      <c r="V885" s="8">
        <v>20738</v>
      </c>
    </row>
    <row r="886" spans="1:22" x14ac:dyDescent="0.45">
      <c r="A886" s="4">
        <v>45108</v>
      </c>
      <c r="B886" s="5" t="s">
        <v>345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896428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/>
      <c r="R886" s="8">
        <v>93550</v>
      </c>
      <c r="S886" s="8">
        <v>466582</v>
      </c>
      <c r="T886" s="8">
        <v>323100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41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1769884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2147</v>
      </c>
      <c r="N887" s="8">
        <v>13</v>
      </c>
      <c r="O887" s="8">
        <v>52</v>
      </c>
      <c r="P887" s="8">
        <v>-1216</v>
      </c>
      <c r="Q887" s="8"/>
      <c r="R887" s="8">
        <v>190658</v>
      </c>
      <c r="S887" s="8">
        <v>967554</v>
      </c>
      <c r="T887" s="8">
        <v>577738</v>
      </c>
      <c r="U887" s="8">
        <v>298167</v>
      </c>
      <c r="V887" s="8">
        <v>33934</v>
      </c>
    </row>
    <row r="888" spans="1:22" x14ac:dyDescent="0.45">
      <c r="A888" s="4">
        <v>45139</v>
      </c>
      <c r="B888" s="5" t="s">
        <v>344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874088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1244</v>
      </c>
      <c r="N888" s="8">
        <v>10</v>
      </c>
      <c r="O888" s="8">
        <v>57</v>
      </c>
      <c r="P888" s="8">
        <v>-584</v>
      </c>
      <c r="Q888" s="8"/>
      <c r="R888" s="8">
        <v>97442</v>
      </c>
      <c r="S888" s="8">
        <v>501377</v>
      </c>
      <c r="T888" s="8">
        <v>254531</v>
      </c>
      <c r="U888" s="8">
        <v>116898</v>
      </c>
      <c r="V888" s="8">
        <v>20738</v>
      </c>
    </row>
    <row r="889" spans="1:22" x14ac:dyDescent="0.45">
      <c r="A889" s="4">
        <v>45139</v>
      </c>
      <c r="B889" s="5" t="s">
        <v>345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895796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903</v>
      </c>
      <c r="N889" s="8">
        <v>3</v>
      </c>
      <c r="O889" s="8">
        <v>-5</v>
      </c>
      <c r="P889" s="8">
        <v>-632</v>
      </c>
      <c r="Q889" s="8"/>
      <c r="R889" s="8">
        <v>93216</v>
      </c>
      <c r="S889" s="8">
        <v>466177</v>
      </c>
      <c r="T889" s="8">
        <v>323207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41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1768593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/>
      <c r="R890" s="8">
        <v>190124</v>
      </c>
      <c r="S890" s="8">
        <v>966810</v>
      </c>
      <c r="T890" s="8">
        <v>577725</v>
      </c>
      <c r="U890" s="8">
        <v>298697</v>
      </c>
      <c r="V890" s="8">
        <v>33934</v>
      </c>
    </row>
    <row r="891" spans="1:22" x14ac:dyDescent="0.45">
      <c r="A891" s="4">
        <v>45170</v>
      </c>
      <c r="B891" s="5" t="s">
        <v>344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873444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/>
      <c r="R891" s="8">
        <v>97203</v>
      </c>
      <c r="S891" s="8">
        <v>500942</v>
      </c>
      <c r="T891" s="8">
        <v>254561</v>
      </c>
      <c r="U891" s="8">
        <v>117219</v>
      </c>
      <c r="V891" s="8">
        <v>20738</v>
      </c>
    </row>
    <row r="892" spans="1:22" x14ac:dyDescent="0.45">
      <c r="A892" s="4">
        <v>45170</v>
      </c>
      <c r="B892" s="5" t="s">
        <v>345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895149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/>
      <c r="R892" s="8">
        <v>92921</v>
      </c>
      <c r="S892" s="8">
        <v>465868</v>
      </c>
      <c r="T892" s="8">
        <v>323164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41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1766912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2112</v>
      </c>
      <c r="N893" s="8">
        <v>6</v>
      </c>
      <c r="O893" s="8">
        <v>-265</v>
      </c>
      <c r="P893" s="8">
        <v>-1681</v>
      </c>
      <c r="Q893" s="8"/>
      <c r="R893" s="8">
        <v>189515</v>
      </c>
      <c r="S893" s="8">
        <v>965743</v>
      </c>
      <c r="T893" s="8">
        <v>577720</v>
      </c>
      <c r="U893" s="8">
        <v>299269</v>
      </c>
      <c r="V893" s="8">
        <v>33934</v>
      </c>
    </row>
    <row r="894" spans="1:22" x14ac:dyDescent="0.45">
      <c r="A894" s="4">
        <v>45200</v>
      </c>
      <c r="B894" s="5" t="s">
        <v>344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872554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1229</v>
      </c>
      <c r="N894" s="8">
        <v>5</v>
      </c>
      <c r="O894" s="8">
        <v>-173</v>
      </c>
      <c r="P894" s="8">
        <v>-890</v>
      </c>
      <c r="Q894" s="8"/>
      <c r="R894" s="8">
        <v>96874</v>
      </c>
      <c r="S894" s="8">
        <v>500349</v>
      </c>
      <c r="T894" s="8">
        <v>254593</v>
      </c>
      <c r="U894" s="8">
        <v>117589</v>
      </c>
      <c r="V894" s="8">
        <v>20738</v>
      </c>
    </row>
    <row r="895" spans="1:22" x14ac:dyDescent="0.45">
      <c r="A895" s="4">
        <v>45200</v>
      </c>
      <c r="B895" s="5" t="s">
        <v>345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894358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883</v>
      </c>
      <c r="N895" s="8">
        <v>1</v>
      </c>
      <c r="O895" s="8">
        <v>-92</v>
      </c>
      <c r="P895" s="8">
        <v>-791</v>
      </c>
      <c r="Q895" s="8"/>
      <c r="R895" s="8">
        <v>92641</v>
      </c>
      <c r="S895" s="8">
        <v>465394</v>
      </c>
      <c r="T895" s="8">
        <v>323127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41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1765349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/>
      <c r="R896" s="8">
        <v>189053</v>
      </c>
      <c r="S896" s="8">
        <v>964811</v>
      </c>
      <c r="T896" s="8">
        <v>577551</v>
      </c>
      <c r="U896" s="8">
        <v>299660</v>
      </c>
      <c r="V896" s="8">
        <v>33934</v>
      </c>
    </row>
    <row r="897" spans="1:22" x14ac:dyDescent="0.45">
      <c r="A897" s="4">
        <v>45231</v>
      </c>
      <c r="B897" s="5" t="s">
        <v>344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871830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/>
      <c r="R897" s="8">
        <v>96596</v>
      </c>
      <c r="S897" s="8">
        <v>499973</v>
      </c>
      <c r="T897" s="8">
        <v>254523</v>
      </c>
      <c r="U897" s="8">
        <v>117908</v>
      </c>
      <c r="V897" s="8">
        <v>20738</v>
      </c>
    </row>
    <row r="898" spans="1:22" x14ac:dyDescent="0.45">
      <c r="A898" s="4">
        <v>45231</v>
      </c>
      <c r="B898" s="5" t="s">
        <v>345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893519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/>
      <c r="R898" s="8">
        <v>92457</v>
      </c>
      <c r="S898" s="8">
        <v>464838</v>
      </c>
      <c r="T898" s="8">
        <v>323028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41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1763662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/>
      <c r="R899" s="8">
        <v>188636</v>
      </c>
      <c r="S899" s="8">
        <v>963592</v>
      </c>
      <c r="T899" s="8">
        <v>577500</v>
      </c>
      <c r="U899" s="8">
        <v>300117</v>
      </c>
      <c r="V899" s="8">
        <v>33934</v>
      </c>
    </row>
    <row r="900" spans="1:22" x14ac:dyDescent="0.45">
      <c r="A900" s="4">
        <v>45261</v>
      </c>
      <c r="B900" s="5" t="s">
        <v>344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871130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/>
      <c r="R900" s="8">
        <v>96413</v>
      </c>
      <c r="S900" s="8">
        <v>499366</v>
      </c>
      <c r="T900" s="8">
        <v>254613</v>
      </c>
      <c r="U900" s="8">
        <v>118293</v>
      </c>
      <c r="V900" s="8">
        <v>20738</v>
      </c>
    </row>
    <row r="901" spans="1:22" x14ac:dyDescent="0.45">
      <c r="A901" s="4">
        <v>45261</v>
      </c>
      <c r="B901" s="5" t="s">
        <v>345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892532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/>
      <c r="R901" s="8">
        <v>92223</v>
      </c>
      <c r="S901" s="8">
        <v>464226</v>
      </c>
      <c r="T901" s="8">
        <v>322887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41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1761853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/>
      <c r="R902" s="8">
        <v>188090</v>
      </c>
      <c r="S902" s="8">
        <v>962382</v>
      </c>
      <c r="T902" s="8">
        <v>577447</v>
      </c>
      <c r="U902" s="8">
        <v>300203</v>
      </c>
      <c r="V902" s="8">
        <v>33934</v>
      </c>
    </row>
    <row r="903" spans="1:22" x14ac:dyDescent="0.45">
      <c r="A903" s="4">
        <v>45292</v>
      </c>
      <c r="B903" s="5" t="s">
        <v>344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870160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/>
      <c r="R903" s="8">
        <v>96126</v>
      </c>
      <c r="S903" s="8">
        <v>498667</v>
      </c>
      <c r="T903" s="8">
        <v>254629</v>
      </c>
      <c r="U903" s="8">
        <v>118430</v>
      </c>
      <c r="V903" s="8">
        <v>20738</v>
      </c>
    </row>
    <row r="904" spans="1:22" x14ac:dyDescent="0.45">
      <c r="A904" s="4">
        <v>45292</v>
      </c>
      <c r="B904" s="5" t="s">
        <v>345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891693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/>
      <c r="R904" s="8">
        <v>91964</v>
      </c>
      <c r="S904" s="8">
        <v>463715</v>
      </c>
      <c r="T904" s="8">
        <v>322818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356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1759474</v>
      </c>
      <c r="F905" s="8">
        <v>798</v>
      </c>
      <c r="G905" s="8">
        <v>2924</v>
      </c>
      <c r="H905" s="8">
        <v>-2126</v>
      </c>
      <c r="I905" s="8">
        <v>1332</v>
      </c>
      <c r="J905" s="8">
        <v>1659</v>
      </c>
      <c r="K905" s="8">
        <v>32</v>
      </c>
      <c r="L905" s="8">
        <v>1332</v>
      </c>
      <c r="M905" s="8">
        <v>1926</v>
      </c>
      <c r="N905" s="8">
        <v>18</v>
      </c>
      <c r="O905" s="8">
        <v>-253</v>
      </c>
      <c r="P905" s="8">
        <v>-2379</v>
      </c>
      <c r="Q905" s="8"/>
      <c r="R905" s="8">
        <v>187691</v>
      </c>
      <c r="S905" s="8">
        <v>960251</v>
      </c>
      <c r="T905" s="8">
        <v>577598</v>
      </c>
      <c r="U905" s="8">
        <v>301227</v>
      </c>
      <c r="V905" s="8">
        <v>33934</v>
      </c>
    </row>
    <row r="906" spans="1:22" x14ac:dyDescent="0.45">
      <c r="A906" s="4">
        <v>45323</v>
      </c>
      <c r="B906" s="5" t="s">
        <v>357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868937</v>
      </c>
      <c r="F906" s="8">
        <v>413</v>
      </c>
      <c r="G906" s="8">
        <v>1495</v>
      </c>
      <c r="H906" s="8">
        <v>-1082</v>
      </c>
      <c r="I906" s="8">
        <v>682</v>
      </c>
      <c r="J906" s="8">
        <v>950</v>
      </c>
      <c r="K906" s="8">
        <v>26</v>
      </c>
      <c r="L906" s="8">
        <v>682</v>
      </c>
      <c r="M906" s="8">
        <v>1103</v>
      </c>
      <c r="N906" s="8">
        <v>14</v>
      </c>
      <c r="O906" s="8">
        <v>-141</v>
      </c>
      <c r="P906" s="8">
        <v>-1223</v>
      </c>
      <c r="Q906" s="8"/>
      <c r="R906" s="8">
        <v>95965</v>
      </c>
      <c r="S906" s="8">
        <v>497513</v>
      </c>
      <c r="T906" s="8">
        <v>254721</v>
      </c>
      <c r="U906" s="8">
        <v>118991</v>
      </c>
      <c r="V906" s="8">
        <v>20738</v>
      </c>
    </row>
    <row r="907" spans="1:22" x14ac:dyDescent="0.45">
      <c r="A907" s="4">
        <v>45323</v>
      </c>
      <c r="B907" s="5" t="s">
        <v>358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890537</v>
      </c>
      <c r="F907" s="8">
        <v>385</v>
      </c>
      <c r="G907" s="8">
        <v>1429</v>
      </c>
      <c r="H907" s="8">
        <v>-1044</v>
      </c>
      <c r="I907" s="8">
        <v>650</v>
      </c>
      <c r="J907" s="8">
        <v>709</v>
      </c>
      <c r="K907" s="8">
        <v>6</v>
      </c>
      <c r="L907" s="8">
        <v>650</v>
      </c>
      <c r="M907" s="8">
        <v>823</v>
      </c>
      <c r="N907" s="8">
        <v>4</v>
      </c>
      <c r="O907" s="8">
        <v>-112</v>
      </c>
      <c r="P907" s="8">
        <v>-1156</v>
      </c>
      <c r="Q907" s="8"/>
      <c r="R907" s="8">
        <v>91726</v>
      </c>
      <c r="S907" s="8">
        <v>462738</v>
      </c>
      <c r="T907" s="8">
        <v>322877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41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1757079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/>
      <c r="R908" s="8">
        <v>187272</v>
      </c>
      <c r="S908" s="8">
        <v>958140</v>
      </c>
      <c r="T908" s="8">
        <v>577733</v>
      </c>
      <c r="U908" s="8">
        <v>301870</v>
      </c>
      <c r="V908" s="8">
        <v>33934</v>
      </c>
    </row>
    <row r="909" spans="1:22" x14ac:dyDescent="0.45">
      <c r="A909" s="4">
        <v>45352</v>
      </c>
      <c r="B909" s="5" t="s">
        <v>344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867866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/>
      <c r="R909" s="8">
        <v>95711</v>
      </c>
      <c r="S909" s="8">
        <v>496462</v>
      </c>
      <c r="T909" s="8">
        <v>254955</v>
      </c>
      <c r="U909" s="8">
        <v>119447</v>
      </c>
      <c r="V909" s="8">
        <v>20738</v>
      </c>
    </row>
    <row r="910" spans="1:22" x14ac:dyDescent="0.45">
      <c r="A910" s="4">
        <v>45352</v>
      </c>
      <c r="B910" s="5" t="s">
        <v>345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889213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/>
      <c r="R910" s="8">
        <v>91561</v>
      </c>
      <c r="S910" s="8">
        <v>461678</v>
      </c>
      <c r="T910" s="8">
        <v>322778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41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1750349</v>
      </c>
      <c r="F911" s="8">
        <v>652</v>
      </c>
      <c r="G911" s="8">
        <v>2467</v>
      </c>
      <c r="H911" s="8">
        <v>-1815</v>
      </c>
      <c r="I911" s="8">
        <v>4902</v>
      </c>
      <c r="J911" s="8">
        <v>4733</v>
      </c>
      <c r="K911" s="8">
        <v>33</v>
      </c>
      <c r="L911" s="8">
        <v>4902</v>
      </c>
      <c r="M911" s="8">
        <v>9652</v>
      </c>
      <c r="N911" s="8">
        <v>29</v>
      </c>
      <c r="O911" s="8">
        <v>-4915</v>
      </c>
      <c r="P911" s="8">
        <v>-6730</v>
      </c>
      <c r="Q911" s="8"/>
      <c r="R911" s="8">
        <v>186508</v>
      </c>
      <c r="S911" s="8">
        <v>952137</v>
      </c>
      <c r="T911" s="8">
        <v>577770</v>
      </c>
      <c r="U911" s="8">
        <v>302691</v>
      </c>
      <c r="V911" s="8">
        <v>33934</v>
      </c>
    </row>
    <row r="912" spans="1:22" x14ac:dyDescent="0.45">
      <c r="A912" s="4">
        <v>45383</v>
      </c>
      <c r="B912" s="5" t="s">
        <v>344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864431</v>
      </c>
      <c r="F912" s="8">
        <v>345</v>
      </c>
      <c r="G912" s="8">
        <v>1185</v>
      </c>
      <c r="H912" s="8">
        <v>-840</v>
      </c>
      <c r="I912" s="8">
        <v>2676</v>
      </c>
      <c r="J912" s="8">
        <v>2698</v>
      </c>
      <c r="K912" s="8">
        <v>23</v>
      </c>
      <c r="L912" s="8">
        <v>2676</v>
      </c>
      <c r="M912" s="8">
        <v>5298</v>
      </c>
      <c r="N912" s="8">
        <v>18</v>
      </c>
      <c r="O912" s="8">
        <v>-2595</v>
      </c>
      <c r="P912" s="8">
        <v>-3435</v>
      </c>
      <c r="Q912" s="8"/>
      <c r="R912" s="8">
        <v>95305</v>
      </c>
      <c r="S912" s="8">
        <v>493343</v>
      </c>
      <c r="T912" s="8">
        <v>255045</v>
      </c>
      <c r="U912" s="8">
        <v>119944</v>
      </c>
      <c r="V912" s="8">
        <v>20738</v>
      </c>
    </row>
    <row r="913" spans="1:22" x14ac:dyDescent="0.45">
      <c r="A913" s="4">
        <v>45383</v>
      </c>
      <c r="B913" s="5" t="s">
        <v>345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885918</v>
      </c>
      <c r="F913" s="8">
        <v>307</v>
      </c>
      <c r="G913" s="8">
        <v>1282</v>
      </c>
      <c r="H913" s="8">
        <v>-975</v>
      </c>
      <c r="I913" s="8">
        <v>2226</v>
      </c>
      <c r="J913" s="8">
        <v>2035</v>
      </c>
      <c r="K913" s="8">
        <v>10</v>
      </c>
      <c r="L913" s="8">
        <v>2226</v>
      </c>
      <c r="M913" s="8">
        <v>4354</v>
      </c>
      <c r="N913" s="8">
        <v>11</v>
      </c>
      <c r="O913" s="8">
        <v>-2320</v>
      </c>
      <c r="P913" s="8">
        <v>-3295</v>
      </c>
      <c r="Q913" s="8"/>
      <c r="R913" s="8">
        <v>91203</v>
      </c>
      <c r="S913" s="8">
        <v>458794</v>
      </c>
      <c r="T913" s="8">
        <v>322725</v>
      </c>
      <c r="U913" s="8">
        <v>182747</v>
      </c>
      <c r="V913" s="8">
        <v>13196</v>
      </c>
    </row>
    <row r="914" spans="1:22" x14ac:dyDescent="0.45">
      <c r="A914" s="4">
        <v>45413</v>
      </c>
      <c r="B914" s="5" t="s">
        <v>41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1750485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3105</v>
      </c>
      <c r="N914" s="8">
        <v>8</v>
      </c>
      <c r="O914" s="8">
        <v>1664</v>
      </c>
      <c r="P914" s="8">
        <v>136</v>
      </c>
      <c r="Q914" s="8"/>
      <c r="R914" s="8">
        <v>186246</v>
      </c>
      <c r="S914" s="8">
        <v>952337</v>
      </c>
      <c r="T914" s="8">
        <v>577968</v>
      </c>
      <c r="U914" s="8">
        <v>303391</v>
      </c>
      <c r="V914" s="8">
        <v>33934</v>
      </c>
    </row>
    <row r="915" spans="1:22" x14ac:dyDescent="0.45">
      <c r="A915" s="4">
        <v>45413</v>
      </c>
      <c r="B915" s="5" t="s">
        <v>344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864828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1791</v>
      </c>
      <c r="N915" s="8">
        <v>7</v>
      </c>
      <c r="O915" s="8">
        <v>1151</v>
      </c>
      <c r="P915" s="8">
        <v>397</v>
      </c>
      <c r="Q915" s="8"/>
      <c r="R915" s="8">
        <v>95178</v>
      </c>
      <c r="S915" s="8">
        <v>493704</v>
      </c>
      <c r="T915" s="8">
        <v>255208</v>
      </c>
      <c r="U915" s="8">
        <v>120313</v>
      </c>
      <c r="V915" s="8">
        <v>20738</v>
      </c>
    </row>
    <row r="916" spans="1:22" x14ac:dyDescent="0.45">
      <c r="A916" s="4">
        <v>45413</v>
      </c>
      <c r="B916" s="5" t="s">
        <v>345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885657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1314</v>
      </c>
      <c r="N916" s="8">
        <v>1</v>
      </c>
      <c r="O916" s="8">
        <v>513</v>
      </c>
      <c r="P916" s="8">
        <v>-261</v>
      </c>
      <c r="Q916" s="8"/>
      <c r="R916" s="8">
        <v>91068</v>
      </c>
      <c r="S916" s="8">
        <v>458633</v>
      </c>
      <c r="T916" s="8">
        <v>322760</v>
      </c>
      <c r="U916" s="8">
        <v>183078</v>
      </c>
      <c r="V916" s="8">
        <v>13196</v>
      </c>
    </row>
    <row r="917" spans="1:22" x14ac:dyDescent="0.45">
      <c r="A917" s="4">
        <v>45444</v>
      </c>
      <c r="B917" s="5" t="s">
        <v>41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1749036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/>
      <c r="R917" s="8">
        <v>185792</v>
      </c>
      <c r="S917" s="8">
        <v>951171</v>
      </c>
      <c r="T917" s="8">
        <v>578139</v>
      </c>
      <c r="U917" s="8">
        <v>304077</v>
      </c>
      <c r="V917" s="8">
        <v>33934</v>
      </c>
    </row>
    <row r="918" spans="1:22" x14ac:dyDescent="0.45">
      <c r="A918" s="4">
        <v>45444</v>
      </c>
      <c r="B918" s="5" t="s">
        <v>344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864165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/>
      <c r="R918" s="8">
        <v>94969</v>
      </c>
      <c r="S918" s="8">
        <v>493075</v>
      </c>
      <c r="T918" s="8">
        <v>255383</v>
      </c>
      <c r="U918" s="8">
        <v>120718</v>
      </c>
      <c r="V918" s="8">
        <v>20738</v>
      </c>
    </row>
    <row r="919" spans="1:22" x14ac:dyDescent="0.45">
      <c r="A919" s="4">
        <v>45444</v>
      </c>
      <c r="B919" s="5" t="s">
        <v>345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884871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/>
      <c r="R919" s="8">
        <v>90823</v>
      </c>
      <c r="S919" s="8">
        <v>458096</v>
      </c>
      <c r="T919" s="8">
        <v>322756</v>
      </c>
      <c r="U919" s="8">
        <v>183359</v>
      </c>
      <c r="V919" s="8">
        <v>13196</v>
      </c>
    </row>
    <row r="920" spans="1:22" x14ac:dyDescent="0.45">
      <c r="A920" s="4">
        <v>45474</v>
      </c>
      <c r="B920" s="5" t="s">
        <v>41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1747433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/>
      <c r="R920" s="8">
        <v>185124</v>
      </c>
      <c r="S920" s="8">
        <v>950165</v>
      </c>
      <c r="T920" s="8">
        <v>578210</v>
      </c>
      <c r="U920" s="8">
        <v>304600</v>
      </c>
      <c r="V920" s="8">
        <v>33934</v>
      </c>
    </row>
    <row r="921" spans="1:22" x14ac:dyDescent="0.45">
      <c r="A921" s="4">
        <v>45474</v>
      </c>
      <c r="B921" s="5" t="s">
        <v>344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863332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/>
      <c r="R921" s="8">
        <v>94601</v>
      </c>
      <c r="S921" s="8">
        <v>492545</v>
      </c>
      <c r="T921" s="8">
        <v>255448</v>
      </c>
      <c r="U921" s="8">
        <v>121025</v>
      </c>
      <c r="V921" s="8">
        <v>20738</v>
      </c>
    </row>
    <row r="922" spans="1:22" x14ac:dyDescent="0.45">
      <c r="A922" s="4">
        <v>45474</v>
      </c>
      <c r="B922" s="5" t="s">
        <v>345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884101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/>
      <c r="R922" s="8">
        <v>90523</v>
      </c>
      <c r="S922" s="8">
        <v>457620</v>
      </c>
      <c r="T922" s="8">
        <v>322762</v>
      </c>
      <c r="U922" s="8">
        <v>183575</v>
      </c>
      <c r="V922" s="8">
        <v>13196</v>
      </c>
    </row>
    <row r="923" spans="1:22" x14ac:dyDescent="0.45">
      <c r="A923" s="4">
        <v>45505</v>
      </c>
      <c r="B923" s="5" t="s">
        <v>41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1746140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/>
      <c r="R923" s="8">
        <v>184532</v>
      </c>
      <c r="S923" s="8">
        <v>949494</v>
      </c>
      <c r="T923" s="8">
        <v>578180</v>
      </c>
      <c r="U923" s="8">
        <v>305107</v>
      </c>
      <c r="V923" s="8">
        <v>33934</v>
      </c>
    </row>
    <row r="924" spans="1:22" x14ac:dyDescent="0.45">
      <c r="A924" s="4">
        <v>45505</v>
      </c>
      <c r="B924" s="5" t="s">
        <v>344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862755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/>
      <c r="R924" s="8">
        <v>94253</v>
      </c>
      <c r="S924" s="8">
        <v>492306</v>
      </c>
      <c r="T924" s="8">
        <v>255458</v>
      </c>
      <c r="U924" s="8">
        <v>121375</v>
      </c>
      <c r="V924" s="8">
        <v>20738</v>
      </c>
    </row>
    <row r="925" spans="1:22" x14ac:dyDescent="0.45">
      <c r="A925" s="4">
        <v>45505</v>
      </c>
      <c r="B925" s="5" t="s">
        <v>345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883385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/>
      <c r="R925" s="8">
        <v>90279</v>
      </c>
      <c r="S925" s="8">
        <v>457188</v>
      </c>
      <c r="T925" s="8">
        <v>322722</v>
      </c>
      <c r="U925" s="8">
        <v>183732</v>
      </c>
      <c r="V925" s="8">
        <v>13196</v>
      </c>
    </row>
    <row r="926" spans="1:22" x14ac:dyDescent="0.45">
      <c r="A926" s="4">
        <v>45536</v>
      </c>
      <c r="B926" s="5" t="s">
        <v>41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1744634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/>
      <c r="R926" s="8">
        <v>183901</v>
      </c>
      <c r="S926" s="8">
        <v>948690</v>
      </c>
      <c r="T926" s="8">
        <v>578109</v>
      </c>
      <c r="U926" s="8">
        <v>305901</v>
      </c>
      <c r="V926" s="8">
        <v>33934</v>
      </c>
    </row>
    <row r="927" spans="1:22" x14ac:dyDescent="0.45">
      <c r="A927" s="4">
        <v>45536</v>
      </c>
      <c r="B927" s="5" t="s">
        <v>344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861964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/>
      <c r="R927" s="8">
        <v>93937</v>
      </c>
      <c r="S927" s="8">
        <v>491815</v>
      </c>
      <c r="T927" s="8">
        <v>255474</v>
      </c>
      <c r="U927" s="8">
        <v>121791</v>
      </c>
      <c r="V927" s="8">
        <v>20738</v>
      </c>
    </row>
    <row r="928" spans="1:22" x14ac:dyDescent="0.45">
      <c r="A928" s="4">
        <v>45536</v>
      </c>
      <c r="B928" s="5" t="s">
        <v>345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882670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/>
      <c r="R928" s="8">
        <v>89964</v>
      </c>
      <c r="S928" s="8">
        <v>456875</v>
      </c>
      <c r="T928" s="8">
        <v>322635</v>
      </c>
      <c r="U928" s="8">
        <v>184110</v>
      </c>
      <c r="V928" s="8">
        <v>13196</v>
      </c>
    </row>
    <row r="929" spans="1:22" x14ac:dyDescent="0.45">
      <c r="A929" s="4">
        <v>45566</v>
      </c>
      <c r="B929" s="5" t="s">
        <v>41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1743199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/>
      <c r="R929" s="8">
        <v>183266</v>
      </c>
      <c r="S929" s="8">
        <v>947942</v>
      </c>
      <c r="T929" s="8">
        <v>578057</v>
      </c>
      <c r="U929" s="8">
        <v>306866</v>
      </c>
      <c r="V929" s="8">
        <v>33934</v>
      </c>
    </row>
    <row r="930" spans="1:22" x14ac:dyDescent="0.45">
      <c r="A930" s="4">
        <v>45566</v>
      </c>
      <c r="B930" s="5" t="s">
        <v>344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861158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/>
      <c r="R930" s="8">
        <v>93651</v>
      </c>
      <c r="S930" s="8">
        <v>491343</v>
      </c>
      <c r="T930" s="8">
        <v>255426</v>
      </c>
      <c r="U930" s="8">
        <v>122299</v>
      </c>
      <c r="V930" s="8">
        <v>20738</v>
      </c>
    </row>
    <row r="931" spans="1:22" x14ac:dyDescent="0.45">
      <c r="A931" s="4">
        <v>45566</v>
      </c>
      <c r="B931" s="5" t="s">
        <v>345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882041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/>
      <c r="R931" s="8">
        <v>89615</v>
      </c>
      <c r="S931" s="8">
        <v>456599</v>
      </c>
      <c r="T931" s="8">
        <v>322631</v>
      </c>
      <c r="U931" s="8">
        <v>184567</v>
      </c>
      <c r="V931" s="8">
        <v>13196</v>
      </c>
    </row>
    <row r="932" spans="1:22" x14ac:dyDescent="0.45">
      <c r="A932" s="4">
        <v>45597</v>
      </c>
      <c r="B932" s="5" t="s">
        <v>41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1741824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/>
      <c r="R932" s="8">
        <v>182747</v>
      </c>
      <c r="S932" s="8">
        <v>947147</v>
      </c>
      <c r="T932" s="8">
        <v>577996</v>
      </c>
      <c r="U932" s="8">
        <v>307856</v>
      </c>
      <c r="V932" s="8">
        <v>33934</v>
      </c>
    </row>
    <row r="933" spans="1:22" x14ac:dyDescent="0.45">
      <c r="A933" s="4">
        <v>45597</v>
      </c>
      <c r="B933" s="5" t="s">
        <v>344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860410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/>
      <c r="R933" s="8">
        <v>93393</v>
      </c>
      <c r="S933" s="8">
        <v>490818</v>
      </c>
      <c r="T933" s="8">
        <v>255461</v>
      </c>
      <c r="U933" s="8">
        <v>122828</v>
      </c>
      <c r="V933" s="8">
        <v>20738</v>
      </c>
    </row>
    <row r="934" spans="1:22" x14ac:dyDescent="0.45">
      <c r="A934" s="4">
        <v>45597</v>
      </c>
      <c r="B934" s="5" t="s">
        <v>345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881414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/>
      <c r="R934" s="8">
        <v>89354</v>
      </c>
      <c r="S934" s="8">
        <v>456329</v>
      </c>
      <c r="T934" s="8">
        <v>322535</v>
      </c>
      <c r="U934" s="8">
        <v>185028</v>
      </c>
      <c r="V934" s="8">
        <v>13196</v>
      </c>
    </row>
    <row r="935" spans="1:22" x14ac:dyDescent="0.45">
      <c r="A935" s="4">
        <v>45627</v>
      </c>
      <c r="B935" s="5" t="s">
        <v>41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1740165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/>
      <c r="R935" s="8">
        <v>182256</v>
      </c>
      <c r="S935" s="8">
        <v>946125</v>
      </c>
      <c r="T935" s="8">
        <v>577850</v>
      </c>
      <c r="U935" s="8">
        <v>308684</v>
      </c>
      <c r="V935" s="8">
        <v>33934</v>
      </c>
    </row>
    <row r="936" spans="1:22" x14ac:dyDescent="0.45">
      <c r="A936" s="4">
        <v>45627</v>
      </c>
      <c r="B936" s="5" t="s">
        <v>344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859597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/>
      <c r="R936" s="8">
        <v>93114</v>
      </c>
      <c r="S936" s="8">
        <v>490279</v>
      </c>
      <c r="T936" s="8">
        <v>255466</v>
      </c>
      <c r="U936" s="8">
        <v>123345</v>
      </c>
      <c r="V936" s="8">
        <v>20738</v>
      </c>
    </row>
    <row r="937" spans="1:22" x14ac:dyDescent="0.45">
      <c r="A937" s="4">
        <v>45627</v>
      </c>
      <c r="B937" s="5" t="s">
        <v>345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880568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/>
      <c r="R937" s="8">
        <v>89142</v>
      </c>
      <c r="S937" s="8">
        <v>455846</v>
      </c>
      <c r="T937" s="8">
        <v>322384</v>
      </c>
      <c r="U937" s="8">
        <v>185339</v>
      </c>
      <c r="V937" s="8">
        <v>13196</v>
      </c>
    </row>
    <row r="938" spans="1:22" x14ac:dyDescent="0.45">
      <c r="A938" s="4">
        <v>45658</v>
      </c>
      <c r="B938" s="5" t="s">
        <v>41</v>
      </c>
      <c r="C93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8" s="8">
        <v>751914</v>
      </c>
      <c r="E938" s="8">
        <v>1738228</v>
      </c>
      <c r="F938" s="8">
        <v>702</v>
      </c>
      <c r="G938" s="8">
        <v>2438</v>
      </c>
      <c r="H938" s="8">
        <v>-1736</v>
      </c>
      <c r="I938" s="8">
        <v>1421</v>
      </c>
      <c r="J938" s="8">
        <v>1617</v>
      </c>
      <c r="K938" s="8">
        <v>16</v>
      </c>
      <c r="L938" s="8">
        <v>1421</v>
      </c>
      <c r="M938" s="8">
        <v>1791</v>
      </c>
      <c r="N938" s="8">
        <v>43</v>
      </c>
      <c r="O938" s="8">
        <v>-201</v>
      </c>
      <c r="P938" s="8">
        <v>-1937</v>
      </c>
      <c r="Q938" s="8"/>
      <c r="R938" s="8">
        <v>181718</v>
      </c>
      <c r="S938" s="8">
        <v>945119</v>
      </c>
      <c r="T938" s="8">
        <v>577457</v>
      </c>
      <c r="U938" s="8">
        <v>309111</v>
      </c>
      <c r="V938" s="8">
        <v>33934</v>
      </c>
    </row>
    <row r="939" spans="1:22" x14ac:dyDescent="0.45">
      <c r="A939" s="4">
        <v>45658</v>
      </c>
      <c r="B939" s="5" t="s">
        <v>344</v>
      </c>
      <c r="C93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39" s="8"/>
      <c r="E939" s="8">
        <v>858562</v>
      </c>
      <c r="F939" s="8">
        <v>360</v>
      </c>
      <c r="G939" s="8">
        <v>1245</v>
      </c>
      <c r="H939" s="8">
        <v>-885</v>
      </c>
      <c r="I939" s="8">
        <v>722</v>
      </c>
      <c r="J939" s="8">
        <v>916</v>
      </c>
      <c r="K939" s="8">
        <v>12</v>
      </c>
      <c r="L939" s="8">
        <v>722</v>
      </c>
      <c r="M939" s="8">
        <v>1048</v>
      </c>
      <c r="N939" s="8">
        <v>30</v>
      </c>
      <c r="O939" s="8">
        <v>-150</v>
      </c>
      <c r="P939" s="8">
        <v>-1035</v>
      </c>
      <c r="Q939" s="8"/>
      <c r="R939" s="8">
        <v>92856</v>
      </c>
      <c r="S939" s="8">
        <v>489708</v>
      </c>
      <c r="T939" s="8">
        <v>255260</v>
      </c>
      <c r="U939" s="8">
        <v>123563</v>
      </c>
      <c r="V939" s="8">
        <v>20738</v>
      </c>
    </row>
    <row r="940" spans="1:22" x14ac:dyDescent="0.45">
      <c r="A940" s="4">
        <v>45658</v>
      </c>
      <c r="B940" s="5" t="s">
        <v>345</v>
      </c>
      <c r="C94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令和6年12月01日～令和6年12月31日</v>
      </c>
      <c r="D940" s="8"/>
      <c r="E940" s="8">
        <v>879666</v>
      </c>
      <c r="F940" s="8">
        <v>342</v>
      </c>
      <c r="G940" s="8">
        <v>1193</v>
      </c>
      <c r="H940" s="8">
        <v>-851</v>
      </c>
      <c r="I940" s="8">
        <v>699</v>
      </c>
      <c r="J940" s="8">
        <v>701</v>
      </c>
      <c r="K940" s="8">
        <v>4</v>
      </c>
      <c r="L940" s="8">
        <v>699</v>
      </c>
      <c r="M940" s="8">
        <v>743</v>
      </c>
      <c r="N940" s="8">
        <v>13</v>
      </c>
      <c r="O940" s="8">
        <v>-51</v>
      </c>
      <c r="P940" s="8">
        <v>-902</v>
      </c>
      <c r="Q940" s="8"/>
      <c r="R940" s="8">
        <v>88862</v>
      </c>
      <c r="S940" s="8">
        <v>455411</v>
      </c>
      <c r="T940" s="8">
        <v>322197</v>
      </c>
      <c r="U940" s="8">
        <v>185548</v>
      </c>
      <c r="V940" s="8">
        <v>13196</v>
      </c>
    </row>
    <row r="941" spans="1:22" x14ac:dyDescent="0.45">
      <c r="A941" s="4">
        <v>45689</v>
      </c>
      <c r="B941" s="5" t="s">
        <v>41</v>
      </c>
      <c r="C94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1" s="8">
        <v>751242</v>
      </c>
      <c r="E941" s="8">
        <v>1735493</v>
      </c>
      <c r="F941" s="8">
        <v>731</v>
      </c>
      <c r="G941" s="8">
        <v>3260</v>
      </c>
      <c r="H941" s="8">
        <v>-2529</v>
      </c>
      <c r="I941" s="8">
        <v>1244</v>
      </c>
      <c r="J941" s="8">
        <v>1740</v>
      </c>
      <c r="K941" s="8">
        <v>15</v>
      </c>
      <c r="L941" s="8">
        <v>1244</v>
      </c>
      <c r="M941" s="8">
        <v>1946</v>
      </c>
      <c r="N941" s="8">
        <v>15</v>
      </c>
      <c r="O941" s="8">
        <v>-206</v>
      </c>
      <c r="P941" s="8">
        <v>-2735</v>
      </c>
      <c r="Q941" s="8"/>
      <c r="R941" s="8">
        <v>181267</v>
      </c>
      <c r="S941" s="8">
        <v>943155</v>
      </c>
      <c r="T941" s="8">
        <v>577137</v>
      </c>
      <c r="U941" s="8">
        <v>309572</v>
      </c>
      <c r="V941" s="8">
        <v>33934</v>
      </c>
    </row>
    <row r="942" spans="1:22" x14ac:dyDescent="0.45">
      <c r="A942" s="4">
        <v>45689</v>
      </c>
      <c r="B942" s="5" t="s">
        <v>344</v>
      </c>
      <c r="C94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2" s="8"/>
      <c r="E942" s="8">
        <v>857160</v>
      </c>
      <c r="F942" s="8">
        <v>344</v>
      </c>
      <c r="G942" s="8">
        <v>1624</v>
      </c>
      <c r="H942" s="8">
        <v>-1280</v>
      </c>
      <c r="I942" s="8">
        <v>627</v>
      </c>
      <c r="J942" s="8">
        <v>1050</v>
      </c>
      <c r="K942" s="8">
        <v>13</v>
      </c>
      <c r="L942" s="8">
        <v>627</v>
      </c>
      <c r="M942" s="8">
        <v>1176</v>
      </c>
      <c r="N942" s="8">
        <v>9</v>
      </c>
      <c r="O942" s="8">
        <v>-122</v>
      </c>
      <c r="P942" s="8">
        <v>-1402</v>
      </c>
      <c r="Q942" s="8"/>
      <c r="R942" s="8">
        <v>92576</v>
      </c>
      <c r="S942" s="8">
        <v>488728</v>
      </c>
      <c r="T942" s="8">
        <v>255118</v>
      </c>
      <c r="U942" s="8">
        <v>123867</v>
      </c>
      <c r="V942" s="8">
        <v>20738</v>
      </c>
    </row>
    <row r="943" spans="1:22" x14ac:dyDescent="0.45">
      <c r="A943" s="4">
        <v>45689</v>
      </c>
      <c r="B943" s="5" t="s">
        <v>345</v>
      </c>
      <c r="C94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令和7年01月01日～令和7年01月31日</v>
      </c>
      <c r="D943" s="8"/>
      <c r="E943" s="8">
        <v>878333</v>
      </c>
      <c r="F943" s="8">
        <v>387</v>
      </c>
      <c r="G943" s="8">
        <v>1636</v>
      </c>
      <c r="H943" s="8">
        <v>-1249</v>
      </c>
      <c r="I943" s="8">
        <v>617</v>
      </c>
      <c r="J943" s="8">
        <v>690</v>
      </c>
      <c r="K943" s="8">
        <v>2</v>
      </c>
      <c r="L943" s="8">
        <v>617</v>
      </c>
      <c r="M943" s="8">
        <v>770</v>
      </c>
      <c r="N943" s="8">
        <v>6</v>
      </c>
      <c r="O943" s="8">
        <v>-84</v>
      </c>
      <c r="P943" s="8">
        <v>-1333</v>
      </c>
      <c r="Q943" s="8"/>
      <c r="R943" s="8">
        <v>88691</v>
      </c>
      <c r="S943" s="8">
        <v>454427</v>
      </c>
      <c r="T943" s="8">
        <v>322019</v>
      </c>
      <c r="U943" s="8">
        <v>185705</v>
      </c>
      <c r="V943" s="8">
        <v>13196</v>
      </c>
    </row>
    <row r="944" spans="1:22" x14ac:dyDescent="0.45">
      <c r="A944" s="4">
        <v>45717</v>
      </c>
      <c r="B944" s="5" t="s">
        <v>41</v>
      </c>
      <c r="C94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4" s="8">
        <v>750905</v>
      </c>
      <c r="E944" s="8">
        <v>1732905</v>
      </c>
      <c r="F944" s="8">
        <v>583</v>
      </c>
      <c r="G944" s="8">
        <v>2585</v>
      </c>
      <c r="H944" s="8">
        <v>-2002</v>
      </c>
      <c r="I944" s="8">
        <v>1382</v>
      </c>
      <c r="J944" s="8">
        <v>1710</v>
      </c>
      <c r="K944" s="8">
        <v>15</v>
      </c>
      <c r="L944" s="8">
        <v>1382</v>
      </c>
      <c r="M944" s="8">
        <v>2304</v>
      </c>
      <c r="N944" s="8">
        <v>7</v>
      </c>
      <c r="O944" s="8">
        <v>-586</v>
      </c>
      <c r="P944" s="8">
        <v>-2588</v>
      </c>
      <c r="Q944" s="8"/>
      <c r="R944" s="8">
        <v>180750</v>
      </c>
      <c r="S944" s="8">
        <v>941208</v>
      </c>
      <c r="T944" s="8">
        <v>577013</v>
      </c>
      <c r="U944" s="8">
        <v>310253</v>
      </c>
      <c r="V944" s="8">
        <v>33934</v>
      </c>
    </row>
    <row r="945" spans="1:22" x14ac:dyDescent="0.45">
      <c r="A945" s="4">
        <v>45717</v>
      </c>
      <c r="B945" s="5" t="s">
        <v>344</v>
      </c>
      <c r="C94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5" s="8"/>
      <c r="E945" s="8">
        <v>855911</v>
      </c>
      <c r="F945" s="8">
        <v>296</v>
      </c>
      <c r="G945" s="8">
        <v>1275</v>
      </c>
      <c r="H945" s="8">
        <v>-979</v>
      </c>
      <c r="I945" s="8">
        <v>701</v>
      </c>
      <c r="J945" s="8">
        <v>988</v>
      </c>
      <c r="K945" s="8">
        <v>10</v>
      </c>
      <c r="L945" s="8">
        <v>701</v>
      </c>
      <c r="M945" s="8">
        <v>1263</v>
      </c>
      <c r="N945" s="8">
        <v>5</v>
      </c>
      <c r="O945" s="8">
        <v>-270</v>
      </c>
      <c r="P945" s="8">
        <v>-1249</v>
      </c>
      <c r="Q945" s="8"/>
      <c r="R945" s="8">
        <v>92304</v>
      </c>
      <c r="S945" s="8">
        <v>487752</v>
      </c>
      <c r="T945" s="8">
        <v>255117</v>
      </c>
      <c r="U945" s="8">
        <v>124289</v>
      </c>
      <c r="V945" s="8">
        <v>20738</v>
      </c>
    </row>
    <row r="946" spans="1:22" x14ac:dyDescent="0.45">
      <c r="A946" s="4">
        <v>45717</v>
      </c>
      <c r="B946" s="5" t="s">
        <v>345</v>
      </c>
      <c r="C94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令和7年02月01日～令和7年02月28日</v>
      </c>
      <c r="D946" s="8"/>
      <c r="E946" s="8">
        <v>876994</v>
      </c>
      <c r="F946" s="8">
        <v>287</v>
      </c>
      <c r="G946" s="8">
        <v>1310</v>
      </c>
      <c r="H946" s="8">
        <v>-1023</v>
      </c>
      <c r="I946" s="8">
        <v>681</v>
      </c>
      <c r="J946" s="8">
        <v>722</v>
      </c>
      <c r="K946" s="8">
        <v>5</v>
      </c>
      <c r="L946" s="8">
        <v>681</v>
      </c>
      <c r="M946" s="8">
        <v>1041</v>
      </c>
      <c r="N946" s="8">
        <v>2</v>
      </c>
      <c r="O946" s="8">
        <v>-316</v>
      </c>
      <c r="P946" s="8">
        <v>-1339</v>
      </c>
      <c r="Q946" s="8"/>
      <c r="R946" s="8">
        <v>88446</v>
      </c>
      <c r="S946" s="8">
        <v>453456</v>
      </c>
      <c r="T946" s="8">
        <v>321896</v>
      </c>
      <c r="U946" s="8">
        <v>185964</v>
      </c>
      <c r="V946" s="8">
        <v>13196</v>
      </c>
    </row>
    <row r="947" spans="1:22" x14ac:dyDescent="0.45">
      <c r="A947" s="4">
        <v>45748</v>
      </c>
      <c r="B947" s="5" t="s">
        <v>41</v>
      </c>
      <c r="C94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7" s="8">
        <v>750858</v>
      </c>
      <c r="E947" s="8">
        <v>1726116</v>
      </c>
      <c r="F947" s="8">
        <v>648</v>
      </c>
      <c r="G947" s="8">
        <v>2546</v>
      </c>
      <c r="H947" s="8">
        <v>-1898</v>
      </c>
      <c r="I947" s="8">
        <v>5274</v>
      </c>
      <c r="J947" s="8">
        <v>4935</v>
      </c>
      <c r="K947" s="8">
        <v>36</v>
      </c>
      <c r="L947" s="8">
        <v>5274</v>
      </c>
      <c r="M947" s="8">
        <v>9833</v>
      </c>
      <c r="N947" s="8">
        <v>29</v>
      </c>
      <c r="O947" s="8">
        <v>-4891</v>
      </c>
      <c r="P947" s="8">
        <v>-6789</v>
      </c>
      <c r="Q947" s="8"/>
      <c r="R947" s="8">
        <v>180084</v>
      </c>
      <c r="S947" s="8">
        <v>935099</v>
      </c>
      <c r="T947" s="8">
        <v>576999</v>
      </c>
      <c r="U947" s="8">
        <v>310865</v>
      </c>
      <c r="V947" s="8">
        <v>33934</v>
      </c>
    </row>
    <row r="948" spans="1:22" x14ac:dyDescent="0.45">
      <c r="A948" s="4">
        <v>45748</v>
      </c>
      <c r="B948" s="5" t="s">
        <v>344</v>
      </c>
      <c r="C94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8" s="8"/>
      <c r="E948" s="8">
        <v>852398</v>
      </c>
      <c r="F948" s="8">
        <v>331</v>
      </c>
      <c r="G948" s="8">
        <v>1234</v>
      </c>
      <c r="H948" s="8">
        <v>-903</v>
      </c>
      <c r="I948" s="8">
        <v>2909</v>
      </c>
      <c r="J948" s="8">
        <v>2816</v>
      </c>
      <c r="K948" s="8">
        <v>23</v>
      </c>
      <c r="L948" s="8">
        <v>2909</v>
      </c>
      <c r="M948" s="8">
        <v>5428</v>
      </c>
      <c r="N948" s="8">
        <v>21</v>
      </c>
      <c r="O948" s="8">
        <v>-2610</v>
      </c>
      <c r="P948" s="8">
        <v>-3513</v>
      </c>
      <c r="Q948" s="8"/>
      <c r="R948" s="8">
        <v>91960</v>
      </c>
      <c r="S948" s="8">
        <v>484528</v>
      </c>
      <c r="T948" s="8">
        <v>255172</v>
      </c>
      <c r="U948" s="8">
        <v>124666</v>
      </c>
      <c r="V948" s="8">
        <v>20738</v>
      </c>
    </row>
    <row r="949" spans="1:22" x14ac:dyDescent="0.45">
      <c r="A949" s="4">
        <v>45748</v>
      </c>
      <c r="B949" s="5" t="s">
        <v>345</v>
      </c>
      <c r="C94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令和7年03月01日～令和7年03月31日</v>
      </c>
      <c r="D949" s="8"/>
      <c r="E949" s="8">
        <v>873718</v>
      </c>
      <c r="F949" s="8">
        <v>317</v>
      </c>
      <c r="G949" s="8">
        <v>1312</v>
      </c>
      <c r="H949" s="8">
        <v>-995</v>
      </c>
      <c r="I949" s="8">
        <v>2365</v>
      </c>
      <c r="J949" s="8">
        <v>2119</v>
      </c>
      <c r="K949" s="8">
        <v>13</v>
      </c>
      <c r="L949" s="8">
        <v>2365</v>
      </c>
      <c r="M949" s="8">
        <v>4405</v>
      </c>
      <c r="N949" s="8">
        <v>8</v>
      </c>
      <c r="O949" s="8">
        <v>-2281</v>
      </c>
      <c r="P949" s="8">
        <v>-3276</v>
      </c>
      <c r="Q949" s="8"/>
      <c r="R949" s="8">
        <v>88124</v>
      </c>
      <c r="S949" s="8">
        <v>450571</v>
      </c>
      <c r="T949" s="8">
        <v>321827</v>
      </c>
      <c r="U949" s="8">
        <v>186199</v>
      </c>
      <c r="V949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19"/>
  <sheetViews>
    <sheetView zoomScaleNormal="100" workbookViewId="0">
      <pane xSplit="1" ySplit="3" topLeftCell="B304" activePane="bottomRight" state="frozen"/>
      <selection pane="topRight" activeCell="B1" sqref="B1"/>
      <selection pane="bottomLeft" activeCell="A4" sqref="A4"/>
      <selection pane="bottomRight" activeCell="G319" sqref="G319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1812061</v>
      </c>
      <c r="D277" s="7">
        <v>201225</v>
      </c>
      <c r="E277" s="7">
        <v>1000241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1810779</v>
      </c>
      <c r="D278" s="7">
        <v>200848</v>
      </c>
      <c r="E278" s="7">
        <v>999244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1809371</v>
      </c>
      <c r="D279" s="7">
        <v>200427</v>
      </c>
      <c r="E279" s="7">
        <v>998167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1807602</v>
      </c>
      <c r="D280" s="7">
        <v>199933</v>
      </c>
      <c r="E280" s="7">
        <v>997017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1805388</v>
      </c>
      <c r="D281" s="7">
        <v>199486</v>
      </c>
      <c r="E281" s="7">
        <v>994998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1803122</v>
      </c>
      <c r="D282" s="7">
        <v>199107</v>
      </c>
      <c r="E282" s="7">
        <v>992921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1796497</v>
      </c>
      <c r="D283" s="7">
        <v>198521</v>
      </c>
      <c r="E283" s="7">
        <v>986761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1796361</v>
      </c>
      <c r="D284" s="7">
        <v>198153</v>
      </c>
      <c r="E284" s="7">
        <v>986718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1795663</v>
      </c>
      <c r="D285" s="7">
        <v>197701</v>
      </c>
      <c r="E285" s="7">
        <v>986340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1794597</v>
      </c>
      <c r="D286" s="7">
        <v>197298</v>
      </c>
      <c r="E286" s="7">
        <v>985553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1793522</v>
      </c>
      <c r="D287" s="7">
        <v>196623</v>
      </c>
      <c r="E287" s="7">
        <v>984845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1791991</v>
      </c>
      <c r="D288" s="7">
        <v>196262</v>
      </c>
      <c r="E288" s="7">
        <v>983785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1790362</v>
      </c>
      <c r="D289" s="7">
        <v>195798</v>
      </c>
      <c r="E289" s="7">
        <v>982815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1788873</v>
      </c>
      <c r="D290" s="7">
        <v>195334</v>
      </c>
      <c r="E290" s="7">
        <v>981933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1787126</v>
      </c>
      <c r="D291" s="7">
        <v>194825</v>
      </c>
      <c r="E291" s="7">
        <v>981188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1784936</v>
      </c>
      <c r="D292" s="7">
        <v>194276</v>
      </c>
      <c r="E292" s="7">
        <v>980182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1782533</v>
      </c>
      <c r="D293" s="7">
        <v>193795</v>
      </c>
      <c r="E293" s="7">
        <v>978170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1780269</v>
      </c>
      <c r="D294" s="7">
        <v>193259</v>
      </c>
      <c r="E294" s="7">
        <v>976262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1773723</v>
      </c>
      <c r="D295" s="7">
        <v>192622</v>
      </c>
      <c r="E295" s="7">
        <v>970245</v>
      </c>
      <c r="F295" s="7">
        <v>576922</v>
      </c>
    </row>
    <row r="296" spans="1:6" x14ac:dyDescent="0.45">
      <c r="A296" s="3">
        <v>45047</v>
      </c>
      <c r="B296" s="7">
        <v>749250</v>
      </c>
      <c r="C296" s="7">
        <v>1773565</v>
      </c>
      <c r="D296" s="7">
        <v>192254</v>
      </c>
      <c r="E296" s="7">
        <v>970073</v>
      </c>
      <c r="F296" s="7">
        <v>577304</v>
      </c>
    </row>
    <row r="297" spans="1:6" x14ac:dyDescent="0.45">
      <c r="A297" s="3">
        <v>45078</v>
      </c>
      <c r="B297" s="7">
        <v>749720</v>
      </c>
      <c r="C297" s="7">
        <v>1772447</v>
      </c>
      <c r="D297" s="7">
        <v>191768</v>
      </c>
      <c r="E297" s="7">
        <v>969316</v>
      </c>
      <c r="F297" s="7">
        <v>577429</v>
      </c>
    </row>
    <row r="298" spans="1:6" x14ac:dyDescent="0.45">
      <c r="A298" s="3">
        <v>45108</v>
      </c>
      <c r="B298" s="7">
        <v>749793</v>
      </c>
      <c r="C298" s="7">
        <v>1771100</v>
      </c>
      <c r="D298" s="7">
        <v>191309</v>
      </c>
      <c r="E298" s="7">
        <v>968311</v>
      </c>
      <c r="F298" s="7">
        <v>577546</v>
      </c>
    </row>
    <row r="299" spans="1:6" x14ac:dyDescent="0.45">
      <c r="A299" s="3">
        <v>45139</v>
      </c>
      <c r="B299" s="7">
        <v>750058</v>
      </c>
      <c r="C299" s="7">
        <v>1769884</v>
      </c>
      <c r="D299" s="7">
        <v>190658</v>
      </c>
      <c r="E299" s="7">
        <v>967554</v>
      </c>
      <c r="F299" s="7">
        <v>577738</v>
      </c>
    </row>
    <row r="300" spans="1:6" x14ac:dyDescent="0.45">
      <c r="A300" s="3">
        <v>45170</v>
      </c>
      <c r="B300" s="7">
        <v>750072</v>
      </c>
      <c r="C300" s="7">
        <v>1768593</v>
      </c>
      <c r="D300" s="7">
        <v>190124</v>
      </c>
      <c r="E300" s="7">
        <v>966810</v>
      </c>
      <c r="F300" s="7">
        <v>577725</v>
      </c>
    </row>
    <row r="301" spans="1:6" x14ac:dyDescent="0.45">
      <c r="A301" s="3">
        <v>45200</v>
      </c>
      <c r="B301" s="7">
        <v>749918</v>
      </c>
      <c r="C301" s="7">
        <v>1766912</v>
      </c>
      <c r="D301" s="7">
        <v>189515</v>
      </c>
      <c r="E301" s="7">
        <v>965743</v>
      </c>
      <c r="F301" s="7">
        <v>577720</v>
      </c>
    </row>
    <row r="302" spans="1:6" x14ac:dyDescent="0.45">
      <c r="A302" s="3">
        <v>45231</v>
      </c>
      <c r="B302" s="7">
        <v>749998</v>
      </c>
      <c r="C302" s="7">
        <v>1765349</v>
      </c>
      <c r="D302" s="7">
        <v>189053</v>
      </c>
      <c r="E302" s="7">
        <v>964811</v>
      </c>
      <c r="F302" s="7">
        <v>577551</v>
      </c>
    </row>
    <row r="303" spans="1:6" x14ac:dyDescent="0.45">
      <c r="A303" s="3">
        <v>45261</v>
      </c>
      <c r="B303" s="7">
        <v>749904</v>
      </c>
      <c r="C303" s="7">
        <v>1763662</v>
      </c>
      <c r="D303" s="7">
        <v>188636</v>
      </c>
      <c r="E303" s="7">
        <v>963592</v>
      </c>
      <c r="F303" s="7">
        <v>577500</v>
      </c>
    </row>
    <row r="304" spans="1:6" x14ac:dyDescent="0.45">
      <c r="A304" s="3">
        <v>45292</v>
      </c>
      <c r="B304" s="7">
        <v>749819</v>
      </c>
      <c r="C304" s="7">
        <v>1761853</v>
      </c>
      <c r="D304" s="7">
        <v>188090</v>
      </c>
      <c r="E304" s="7">
        <v>962382</v>
      </c>
      <c r="F304" s="7">
        <v>577447</v>
      </c>
    </row>
    <row r="305" spans="1:6" x14ac:dyDescent="0.45">
      <c r="A305" s="3">
        <v>45323</v>
      </c>
      <c r="B305" s="7">
        <v>749412</v>
      </c>
      <c r="C305" s="7">
        <v>1759474</v>
      </c>
      <c r="D305" s="7">
        <v>187691</v>
      </c>
      <c r="E305" s="7">
        <v>960251</v>
      </c>
      <c r="F305" s="7">
        <v>577598</v>
      </c>
    </row>
    <row r="306" spans="1:6" x14ac:dyDescent="0.45">
      <c r="A306" s="3">
        <v>45352</v>
      </c>
      <c r="B306" s="7">
        <v>749040</v>
      </c>
      <c r="C306" s="7">
        <v>1757079</v>
      </c>
      <c r="D306" s="7">
        <v>187272</v>
      </c>
      <c r="E306" s="7">
        <v>958140</v>
      </c>
      <c r="F306" s="7">
        <v>577733</v>
      </c>
    </row>
    <row r="307" spans="1:6" x14ac:dyDescent="0.45">
      <c r="A307" s="3">
        <v>45383</v>
      </c>
      <c r="B307" s="7">
        <v>748488</v>
      </c>
      <c r="C307" s="7">
        <v>1750349</v>
      </c>
      <c r="D307" s="7">
        <v>186508</v>
      </c>
      <c r="E307" s="7">
        <v>952137</v>
      </c>
      <c r="F307" s="7">
        <v>577770</v>
      </c>
    </row>
    <row r="308" spans="1:6" x14ac:dyDescent="0.45">
      <c r="A308" s="3">
        <v>45413</v>
      </c>
      <c r="B308" s="7">
        <v>751355</v>
      </c>
      <c r="C308" s="7">
        <v>1750485</v>
      </c>
      <c r="D308" s="7">
        <v>186246</v>
      </c>
      <c r="E308" s="7">
        <v>952337</v>
      </c>
      <c r="F308" s="7">
        <v>577968</v>
      </c>
    </row>
    <row r="309" spans="1:6" x14ac:dyDescent="0.45">
      <c r="A309" s="3">
        <v>45444</v>
      </c>
      <c r="B309" s="7">
        <v>751618</v>
      </c>
      <c r="C309" s="7">
        <v>1749036</v>
      </c>
      <c r="D309" s="7">
        <v>185792</v>
      </c>
      <c r="E309" s="7">
        <v>951171</v>
      </c>
      <c r="F309" s="7">
        <v>578139</v>
      </c>
    </row>
    <row r="310" spans="1:6" x14ac:dyDescent="0.45">
      <c r="A310" s="3">
        <v>45474</v>
      </c>
      <c r="B310" s="7">
        <v>751589</v>
      </c>
      <c r="C310" s="7">
        <v>1747433</v>
      </c>
      <c r="D310" s="7">
        <v>185124</v>
      </c>
      <c r="E310" s="7">
        <v>950165</v>
      </c>
      <c r="F310" s="7">
        <v>578210</v>
      </c>
    </row>
    <row r="311" spans="1:6" x14ac:dyDescent="0.45">
      <c r="A311" s="3">
        <v>45505</v>
      </c>
      <c r="B311" s="7">
        <v>751767</v>
      </c>
      <c r="C311" s="7">
        <v>1746140</v>
      </c>
      <c r="D311" s="7">
        <v>184532</v>
      </c>
      <c r="E311" s="7">
        <v>949494</v>
      </c>
      <c r="F311" s="7">
        <v>578180</v>
      </c>
    </row>
    <row r="312" spans="1:6" x14ac:dyDescent="0.45">
      <c r="A312" s="3">
        <v>45536</v>
      </c>
      <c r="B312" s="7">
        <v>751875</v>
      </c>
      <c r="C312" s="7">
        <v>1744634</v>
      </c>
      <c r="D312" s="7">
        <v>183901</v>
      </c>
      <c r="E312" s="7">
        <v>948690</v>
      </c>
      <c r="F312" s="7">
        <v>578109</v>
      </c>
    </row>
    <row r="313" spans="1:6" x14ac:dyDescent="0.45">
      <c r="A313" s="3">
        <v>45566</v>
      </c>
      <c r="B313" s="7">
        <v>752002</v>
      </c>
      <c r="C313" s="7">
        <v>1743199</v>
      </c>
      <c r="D313" s="7">
        <v>183266</v>
      </c>
      <c r="E313" s="7">
        <v>947942</v>
      </c>
      <c r="F313" s="7">
        <v>578057</v>
      </c>
    </row>
    <row r="314" spans="1:6" x14ac:dyDescent="0.45">
      <c r="A314" s="3">
        <v>45597</v>
      </c>
      <c r="B314" s="7">
        <v>752221</v>
      </c>
      <c r="C314" s="7">
        <v>1741824</v>
      </c>
      <c r="D314" s="7">
        <v>182747</v>
      </c>
      <c r="E314" s="7">
        <v>947147</v>
      </c>
      <c r="F314" s="7">
        <v>577996</v>
      </c>
    </row>
    <row r="315" spans="1:6" x14ac:dyDescent="0.45">
      <c r="A315" s="3">
        <v>45627</v>
      </c>
      <c r="B315" s="7">
        <v>752218</v>
      </c>
      <c r="C315" s="7">
        <v>1740165</v>
      </c>
      <c r="D315" s="7">
        <v>182256</v>
      </c>
      <c r="E315" s="7">
        <v>946125</v>
      </c>
      <c r="F315" s="7">
        <v>577850</v>
      </c>
    </row>
    <row r="316" spans="1:6" x14ac:dyDescent="0.45">
      <c r="A316" s="3">
        <v>45658</v>
      </c>
      <c r="B316" s="7">
        <v>751914</v>
      </c>
      <c r="C316" s="7">
        <v>1738228</v>
      </c>
      <c r="D316" s="7">
        <v>181718</v>
      </c>
      <c r="E316" s="7">
        <v>945119</v>
      </c>
      <c r="F316" s="7">
        <v>577457</v>
      </c>
    </row>
    <row r="317" spans="1:6" x14ac:dyDescent="0.45">
      <c r="A317" s="3">
        <v>45689</v>
      </c>
      <c r="B317" s="7">
        <v>751242</v>
      </c>
      <c r="C317" s="7">
        <v>1735493</v>
      </c>
      <c r="D317" s="7">
        <v>181267</v>
      </c>
      <c r="E317" s="7">
        <v>943155</v>
      </c>
      <c r="F317" s="7">
        <v>577137</v>
      </c>
    </row>
    <row r="318" spans="1:6" x14ac:dyDescent="0.45">
      <c r="A318" s="3">
        <v>45717</v>
      </c>
      <c r="B318" s="7">
        <v>750905</v>
      </c>
      <c r="C318" s="7">
        <v>1732905</v>
      </c>
      <c r="D318" s="7">
        <v>180750</v>
      </c>
      <c r="E318" s="7">
        <v>941208</v>
      </c>
      <c r="F318" s="7">
        <v>577013</v>
      </c>
    </row>
    <row r="319" spans="1:6" x14ac:dyDescent="0.45">
      <c r="A319" s="3">
        <v>45748</v>
      </c>
      <c r="B319" s="7">
        <v>750858</v>
      </c>
      <c r="C319" s="7">
        <v>1726116</v>
      </c>
      <c r="D319" s="7">
        <v>180084</v>
      </c>
      <c r="E319" s="7">
        <v>935099</v>
      </c>
      <c r="F319" s="7">
        <v>576999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319"/>
  <sheetViews>
    <sheetView workbookViewId="0">
      <pane xSplit="2" ySplit="3" topLeftCell="C304" activePane="bottomRight" state="frozen"/>
      <selection pane="topRight" activeCell="C1" sqref="C1"/>
      <selection pane="bottomLeft" activeCell="A4" sqref="A4"/>
      <selection pane="bottomRight" activeCell="I317" sqref="I317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9">
        <v>36161</v>
      </c>
      <c r="B4" t="s">
        <v>47</v>
      </c>
      <c r="C4" s="7">
        <v>1636</v>
      </c>
      <c r="D4" s="7">
        <v>1512</v>
      </c>
      <c r="E4" s="7">
        <v>124</v>
      </c>
      <c r="F4" s="7">
        <v>2077</v>
      </c>
      <c r="G4" s="7">
        <v>1979</v>
      </c>
      <c r="H4" s="7">
        <v>29</v>
      </c>
      <c r="I4" s="7">
        <v>2077</v>
      </c>
      <c r="J4" s="7">
        <v>1878</v>
      </c>
      <c r="K4" s="7">
        <v>52</v>
      </c>
      <c r="L4" s="7">
        <v>78</v>
      </c>
    </row>
    <row r="5" spans="1:12" x14ac:dyDescent="0.45">
      <c r="A5" s="9">
        <v>36192</v>
      </c>
      <c r="B5" t="s">
        <v>48</v>
      </c>
      <c r="C5" s="7">
        <v>1727</v>
      </c>
      <c r="D5" s="7">
        <v>2407</v>
      </c>
      <c r="E5" s="7">
        <v>-680</v>
      </c>
      <c r="F5" s="7">
        <v>1811</v>
      </c>
      <c r="G5" s="7">
        <v>1949</v>
      </c>
      <c r="H5" s="7">
        <v>42</v>
      </c>
      <c r="I5" s="7">
        <v>1811</v>
      </c>
      <c r="J5" s="7">
        <v>1961</v>
      </c>
      <c r="K5" s="7">
        <v>28</v>
      </c>
      <c r="L5" s="7">
        <v>2</v>
      </c>
    </row>
    <row r="6" spans="1:12" x14ac:dyDescent="0.45">
      <c r="A6" s="9">
        <v>36220</v>
      </c>
      <c r="B6" t="s">
        <v>49</v>
      </c>
      <c r="C6" s="7">
        <v>1629</v>
      </c>
      <c r="D6" s="7">
        <v>1881</v>
      </c>
      <c r="E6" s="7">
        <v>-252</v>
      </c>
      <c r="F6" s="7">
        <v>1863</v>
      </c>
      <c r="G6" s="7">
        <v>2096</v>
      </c>
      <c r="H6" s="7">
        <v>32</v>
      </c>
      <c r="I6" s="7">
        <v>1863</v>
      </c>
      <c r="J6" s="7">
        <v>2493</v>
      </c>
      <c r="K6" s="7">
        <v>43</v>
      </c>
      <c r="L6" s="7">
        <v>-408</v>
      </c>
    </row>
    <row r="7" spans="1:12" x14ac:dyDescent="0.45">
      <c r="A7" s="9">
        <v>36251</v>
      </c>
      <c r="B7" t="s">
        <v>50</v>
      </c>
      <c r="C7" s="7">
        <v>1747</v>
      </c>
      <c r="D7" s="7">
        <v>1764</v>
      </c>
      <c r="E7" s="7">
        <v>-17</v>
      </c>
      <c r="F7" s="7">
        <v>7817</v>
      </c>
      <c r="G7" s="7">
        <v>7375</v>
      </c>
      <c r="H7" s="7">
        <v>57</v>
      </c>
      <c r="I7" s="7">
        <v>7817</v>
      </c>
      <c r="J7" s="7">
        <v>12536</v>
      </c>
      <c r="K7" s="7">
        <v>97</v>
      </c>
      <c r="L7" s="7">
        <v>-5201</v>
      </c>
    </row>
    <row r="8" spans="1:12" x14ac:dyDescent="0.45">
      <c r="A8" s="9">
        <v>36281</v>
      </c>
      <c r="B8" t="s">
        <v>51</v>
      </c>
      <c r="C8" s="7">
        <v>1790</v>
      </c>
      <c r="D8" s="7">
        <v>1558</v>
      </c>
      <c r="E8" s="7">
        <v>232</v>
      </c>
      <c r="F8" s="7">
        <v>7037</v>
      </c>
      <c r="G8" s="7">
        <v>6741</v>
      </c>
      <c r="H8" s="7">
        <v>50</v>
      </c>
      <c r="I8" s="7">
        <v>7037</v>
      </c>
      <c r="J8" s="7">
        <v>5852</v>
      </c>
      <c r="K8" s="7">
        <v>42</v>
      </c>
      <c r="L8" s="7">
        <v>897</v>
      </c>
    </row>
    <row r="9" spans="1:12" x14ac:dyDescent="0.45">
      <c r="A9" s="9">
        <v>36312</v>
      </c>
      <c r="B9" t="s">
        <v>52</v>
      </c>
      <c r="C9" s="7">
        <v>1782</v>
      </c>
      <c r="D9" s="7">
        <v>1538</v>
      </c>
      <c r="E9" s="7">
        <v>244</v>
      </c>
      <c r="F9" s="7">
        <v>2137</v>
      </c>
      <c r="G9" s="7">
        <v>2487</v>
      </c>
      <c r="H9" s="7">
        <v>33</v>
      </c>
      <c r="I9" s="7">
        <v>2137</v>
      </c>
      <c r="J9" s="7">
        <v>2308</v>
      </c>
      <c r="K9" s="7">
        <v>70</v>
      </c>
      <c r="L9" s="7">
        <v>142</v>
      </c>
    </row>
    <row r="10" spans="1:12" x14ac:dyDescent="0.45">
      <c r="A10" s="9">
        <v>36342</v>
      </c>
      <c r="B10" t="s">
        <v>53</v>
      </c>
      <c r="C10" s="7">
        <v>1773</v>
      </c>
      <c r="D10" s="7">
        <v>1447</v>
      </c>
      <c r="E10" s="7">
        <v>326</v>
      </c>
      <c r="F10" s="7">
        <v>2042</v>
      </c>
      <c r="G10" s="7">
        <v>2290</v>
      </c>
      <c r="H10" s="7">
        <v>69</v>
      </c>
      <c r="I10" s="7">
        <v>2042</v>
      </c>
      <c r="J10" s="7">
        <v>2314</v>
      </c>
      <c r="K10" s="7">
        <v>148</v>
      </c>
      <c r="L10" s="7">
        <v>-103</v>
      </c>
    </row>
    <row r="11" spans="1:12" x14ac:dyDescent="0.45">
      <c r="A11" s="9">
        <v>36373</v>
      </c>
      <c r="B11" t="s">
        <v>54</v>
      </c>
      <c r="C11" s="7">
        <v>1769</v>
      </c>
      <c r="D11" s="7">
        <v>1334</v>
      </c>
      <c r="E11" s="7">
        <v>435</v>
      </c>
      <c r="F11" s="7">
        <v>2095</v>
      </c>
      <c r="G11" s="7">
        <v>2846</v>
      </c>
      <c r="H11" s="7">
        <v>58</v>
      </c>
      <c r="I11" s="7">
        <v>2095</v>
      </c>
      <c r="J11" s="7">
        <v>2988</v>
      </c>
      <c r="K11" s="7">
        <v>54</v>
      </c>
      <c r="L11" s="7">
        <v>-138</v>
      </c>
    </row>
    <row r="12" spans="1:12" x14ac:dyDescent="0.45">
      <c r="A12" s="9">
        <v>36404</v>
      </c>
      <c r="B12" t="s">
        <v>55</v>
      </c>
      <c r="C12" s="7">
        <v>1898</v>
      </c>
      <c r="D12" s="7">
        <v>1499</v>
      </c>
      <c r="E12" s="7">
        <v>399</v>
      </c>
      <c r="F12" s="7">
        <v>2311</v>
      </c>
      <c r="G12" s="7">
        <v>3220</v>
      </c>
      <c r="H12" s="7">
        <v>41</v>
      </c>
      <c r="I12" s="7">
        <v>2311</v>
      </c>
      <c r="J12" s="7">
        <v>2573</v>
      </c>
      <c r="K12" s="7">
        <v>42</v>
      </c>
      <c r="L12" s="7">
        <v>646</v>
      </c>
    </row>
    <row r="13" spans="1:12" x14ac:dyDescent="0.45">
      <c r="A13" s="9">
        <v>36434</v>
      </c>
      <c r="B13" t="s">
        <v>56</v>
      </c>
      <c r="C13" s="7">
        <v>1652</v>
      </c>
      <c r="D13" s="7">
        <v>1298</v>
      </c>
      <c r="E13" s="7">
        <v>354</v>
      </c>
      <c r="F13" s="7">
        <v>2075</v>
      </c>
      <c r="G13" s="7">
        <v>2476</v>
      </c>
      <c r="H13" s="7">
        <v>50</v>
      </c>
      <c r="I13" s="7">
        <v>2075</v>
      </c>
      <c r="J13" s="7">
        <v>2403</v>
      </c>
      <c r="K13" s="7">
        <v>44</v>
      </c>
      <c r="L13" s="7">
        <v>79</v>
      </c>
    </row>
    <row r="14" spans="1:12" x14ac:dyDescent="0.45">
      <c r="A14" s="9">
        <v>36465</v>
      </c>
      <c r="B14" t="s">
        <v>57</v>
      </c>
      <c r="C14" s="7">
        <v>1736</v>
      </c>
      <c r="D14" s="7">
        <v>1439</v>
      </c>
      <c r="E14" s="7">
        <v>297</v>
      </c>
      <c r="F14" s="7">
        <v>2271</v>
      </c>
      <c r="G14" s="7">
        <v>2618</v>
      </c>
      <c r="H14" s="7">
        <v>46</v>
      </c>
      <c r="I14" s="7">
        <v>2271</v>
      </c>
      <c r="J14" s="7">
        <v>2327</v>
      </c>
      <c r="K14" s="7">
        <v>72</v>
      </c>
      <c r="L14" s="7">
        <v>265</v>
      </c>
    </row>
    <row r="15" spans="1:12" x14ac:dyDescent="0.45">
      <c r="A15" s="9">
        <v>36495</v>
      </c>
      <c r="B15" t="s">
        <v>58</v>
      </c>
      <c r="C15" s="7">
        <v>1667</v>
      </c>
      <c r="D15" s="7">
        <v>1689</v>
      </c>
      <c r="E15" s="7">
        <v>-22</v>
      </c>
      <c r="F15" s="7">
        <v>2287</v>
      </c>
      <c r="G15" s="7">
        <v>2297</v>
      </c>
      <c r="H15" s="7">
        <v>24</v>
      </c>
      <c r="I15" s="7">
        <v>2287</v>
      </c>
      <c r="J15" s="7">
        <v>1879</v>
      </c>
      <c r="K15" s="7">
        <v>85</v>
      </c>
      <c r="L15" s="7">
        <v>357</v>
      </c>
    </row>
    <row r="16" spans="1:12" x14ac:dyDescent="0.45">
      <c r="A16" s="9">
        <v>36526</v>
      </c>
      <c r="B16" t="s">
        <v>59</v>
      </c>
      <c r="C16" s="7">
        <v>1578</v>
      </c>
      <c r="D16" s="7">
        <v>1506</v>
      </c>
      <c r="E16" s="7">
        <v>72</v>
      </c>
      <c r="F16" s="7">
        <v>2061</v>
      </c>
      <c r="G16" s="7">
        <v>2065</v>
      </c>
      <c r="H16" s="7">
        <v>46</v>
      </c>
      <c r="I16" s="7">
        <v>2061</v>
      </c>
      <c r="J16" s="7">
        <v>1737</v>
      </c>
      <c r="K16" s="7">
        <v>107</v>
      </c>
      <c r="L16" s="7">
        <v>267</v>
      </c>
    </row>
    <row r="17" spans="1:12" x14ac:dyDescent="0.45">
      <c r="A17" s="9">
        <v>36557</v>
      </c>
      <c r="B17" t="s">
        <v>60</v>
      </c>
      <c r="C17" s="7">
        <v>1686</v>
      </c>
      <c r="D17" s="7">
        <v>2007</v>
      </c>
      <c r="E17" s="7">
        <v>-321</v>
      </c>
      <c r="F17" s="7">
        <v>1936</v>
      </c>
      <c r="G17" s="7">
        <v>2161</v>
      </c>
      <c r="H17" s="7">
        <v>43</v>
      </c>
      <c r="I17" s="7">
        <v>1936</v>
      </c>
      <c r="J17" s="7">
        <v>1909</v>
      </c>
      <c r="K17" s="7">
        <v>43</v>
      </c>
      <c r="L17" s="7">
        <v>252</v>
      </c>
    </row>
    <row r="18" spans="1:12" x14ac:dyDescent="0.45">
      <c r="A18" s="9">
        <v>36586</v>
      </c>
      <c r="B18" t="s">
        <v>61</v>
      </c>
      <c r="C18" s="7">
        <v>1608</v>
      </c>
      <c r="D18" s="7">
        <v>1917</v>
      </c>
      <c r="E18" s="7">
        <v>-309</v>
      </c>
      <c r="F18" s="7">
        <v>2062</v>
      </c>
      <c r="G18" s="7">
        <v>2317</v>
      </c>
      <c r="H18" s="7">
        <v>41</v>
      </c>
      <c r="I18" s="7">
        <v>2062</v>
      </c>
      <c r="J18" s="7">
        <v>2584</v>
      </c>
      <c r="K18" s="7">
        <v>45</v>
      </c>
      <c r="L18" s="7">
        <v>-271</v>
      </c>
    </row>
    <row r="19" spans="1:12" x14ac:dyDescent="0.45">
      <c r="A19" s="9">
        <v>36617</v>
      </c>
      <c r="B19" t="s">
        <v>62</v>
      </c>
      <c r="C19" s="7">
        <v>1640</v>
      </c>
      <c r="D19" s="7">
        <v>1836</v>
      </c>
      <c r="E19" s="7">
        <v>-196</v>
      </c>
      <c r="F19" s="7">
        <v>7735</v>
      </c>
      <c r="G19" s="7">
        <v>6912</v>
      </c>
      <c r="H19" s="7">
        <v>43</v>
      </c>
      <c r="I19" s="7">
        <v>7735</v>
      </c>
      <c r="J19" s="7">
        <v>12392</v>
      </c>
      <c r="K19" s="7">
        <v>88</v>
      </c>
      <c r="L19" s="7">
        <v>-5525</v>
      </c>
    </row>
    <row r="20" spans="1:12" x14ac:dyDescent="0.45">
      <c r="A20" s="9">
        <v>36647</v>
      </c>
      <c r="B20" t="s">
        <v>63</v>
      </c>
      <c r="C20" s="7">
        <v>1554</v>
      </c>
      <c r="D20" s="7">
        <v>1445</v>
      </c>
      <c r="E20" s="7">
        <v>109</v>
      </c>
      <c r="F20" s="7">
        <v>6723</v>
      </c>
      <c r="G20" s="7">
        <v>6443</v>
      </c>
      <c r="H20" s="7">
        <v>70</v>
      </c>
      <c r="I20" s="7">
        <v>6723</v>
      </c>
      <c r="J20" s="7">
        <v>4886</v>
      </c>
      <c r="K20" s="7">
        <v>155</v>
      </c>
      <c r="L20" s="7">
        <v>1472</v>
      </c>
    </row>
    <row r="21" spans="1:12" x14ac:dyDescent="0.45">
      <c r="A21" s="9">
        <v>36678</v>
      </c>
      <c r="B21" t="s">
        <v>64</v>
      </c>
      <c r="C21" s="7">
        <v>1781</v>
      </c>
      <c r="D21" s="7">
        <v>1527</v>
      </c>
      <c r="E21" s="7">
        <v>254</v>
      </c>
      <c r="F21" s="7">
        <v>2318</v>
      </c>
      <c r="G21" s="7">
        <v>2900</v>
      </c>
      <c r="H21" s="7">
        <v>52</v>
      </c>
      <c r="I21" s="7">
        <v>2318</v>
      </c>
      <c r="J21" s="7">
        <v>2481</v>
      </c>
      <c r="K21" s="7">
        <v>52</v>
      </c>
      <c r="L21" s="7">
        <v>419</v>
      </c>
    </row>
    <row r="22" spans="1:12" x14ac:dyDescent="0.45">
      <c r="A22" s="9">
        <v>36708</v>
      </c>
      <c r="B22" t="s">
        <v>65</v>
      </c>
      <c r="C22" s="7">
        <v>1716</v>
      </c>
      <c r="D22" s="7">
        <v>1368</v>
      </c>
      <c r="E22" s="7">
        <v>348</v>
      </c>
      <c r="F22" s="7">
        <v>1995</v>
      </c>
      <c r="G22" s="7">
        <v>2227</v>
      </c>
      <c r="H22" s="7">
        <v>52</v>
      </c>
      <c r="I22" s="7">
        <v>1995</v>
      </c>
      <c r="J22" s="7">
        <v>2440</v>
      </c>
      <c r="K22" s="7">
        <v>37</v>
      </c>
      <c r="L22" s="7">
        <v>-198</v>
      </c>
    </row>
    <row r="23" spans="1:12" x14ac:dyDescent="0.45">
      <c r="A23" s="9">
        <v>36739</v>
      </c>
      <c r="B23" t="s">
        <v>66</v>
      </c>
      <c r="C23" s="7">
        <v>1740</v>
      </c>
      <c r="D23" s="7">
        <v>1347</v>
      </c>
      <c r="E23" s="7">
        <v>393</v>
      </c>
      <c r="F23" s="7">
        <v>2259</v>
      </c>
      <c r="G23" s="7">
        <v>2919</v>
      </c>
      <c r="H23" s="7">
        <v>52</v>
      </c>
      <c r="I23" s="7">
        <v>2259</v>
      </c>
      <c r="J23" s="7">
        <v>2826</v>
      </c>
      <c r="K23" s="7">
        <v>61</v>
      </c>
      <c r="L23" s="7">
        <v>84</v>
      </c>
    </row>
    <row r="24" spans="1:12" x14ac:dyDescent="0.45">
      <c r="A24" s="9">
        <v>36770</v>
      </c>
      <c r="B24" t="s">
        <v>67</v>
      </c>
      <c r="C24" s="7">
        <v>1968</v>
      </c>
      <c r="D24" s="7">
        <v>1384</v>
      </c>
      <c r="E24" s="7">
        <v>584</v>
      </c>
      <c r="F24" s="7">
        <v>2383</v>
      </c>
      <c r="G24" s="7">
        <v>3048</v>
      </c>
      <c r="H24" s="7">
        <v>41</v>
      </c>
      <c r="I24" s="7">
        <v>2383</v>
      </c>
      <c r="J24" s="7">
        <v>2665</v>
      </c>
      <c r="K24" s="7">
        <v>50</v>
      </c>
      <c r="L24" s="7">
        <v>374</v>
      </c>
    </row>
    <row r="25" spans="1:12" x14ac:dyDescent="0.45">
      <c r="A25" s="9">
        <v>36800</v>
      </c>
      <c r="B25" t="s">
        <v>68</v>
      </c>
      <c r="C25" s="7">
        <v>1618</v>
      </c>
      <c r="D25" s="7">
        <v>1282</v>
      </c>
      <c r="E25" s="7">
        <v>336</v>
      </c>
      <c r="F25" s="7">
        <v>2013</v>
      </c>
      <c r="G25" s="7">
        <v>2477</v>
      </c>
      <c r="H25" s="7">
        <v>42</v>
      </c>
      <c r="I25" s="7">
        <v>2013</v>
      </c>
      <c r="J25" s="7">
        <v>2690</v>
      </c>
      <c r="K25" s="7">
        <v>43</v>
      </c>
      <c r="L25" s="7">
        <v>-214</v>
      </c>
    </row>
    <row r="26" spans="1:12" x14ac:dyDescent="0.45">
      <c r="A26" s="9">
        <v>36831</v>
      </c>
      <c r="B26" t="s">
        <v>69</v>
      </c>
      <c r="C26" s="7">
        <v>1877</v>
      </c>
      <c r="D26" s="7">
        <v>1530</v>
      </c>
      <c r="E26" s="7">
        <v>347</v>
      </c>
      <c r="F26" s="7">
        <v>2582</v>
      </c>
      <c r="G26" s="7">
        <v>2906</v>
      </c>
      <c r="H26" s="7">
        <v>46</v>
      </c>
      <c r="I26" s="7">
        <v>2582</v>
      </c>
      <c r="J26" s="7">
        <v>2566</v>
      </c>
      <c r="K26" s="7">
        <v>32</v>
      </c>
      <c r="L26" s="7">
        <v>354</v>
      </c>
    </row>
    <row r="27" spans="1:12" x14ac:dyDescent="0.45">
      <c r="A27" s="9">
        <v>36861</v>
      </c>
      <c r="B27" t="s">
        <v>70</v>
      </c>
      <c r="C27" s="7">
        <v>1657</v>
      </c>
      <c r="D27" s="7">
        <v>1615</v>
      </c>
      <c r="E27" s="7">
        <v>42</v>
      </c>
      <c r="F27" s="7">
        <v>2185</v>
      </c>
      <c r="G27" s="7">
        <v>2273</v>
      </c>
      <c r="H27" s="7">
        <v>40</v>
      </c>
      <c r="I27" s="7">
        <v>2185</v>
      </c>
      <c r="J27" s="7">
        <v>1977</v>
      </c>
      <c r="K27" s="7">
        <v>37</v>
      </c>
      <c r="L27" s="7">
        <v>299</v>
      </c>
    </row>
    <row r="28" spans="1:12" x14ac:dyDescent="0.45">
      <c r="A28" s="9">
        <v>36892</v>
      </c>
      <c r="B28" t="s">
        <v>71</v>
      </c>
      <c r="C28" s="7">
        <v>1556</v>
      </c>
      <c r="D28" s="7">
        <v>1439</v>
      </c>
      <c r="E28" s="7">
        <v>117</v>
      </c>
      <c r="F28" s="7">
        <v>2087</v>
      </c>
      <c r="G28" s="7">
        <v>2157</v>
      </c>
      <c r="H28" s="7">
        <v>27</v>
      </c>
      <c r="I28" s="7">
        <v>2087</v>
      </c>
      <c r="J28" s="7">
        <v>1931</v>
      </c>
      <c r="K28" s="7">
        <v>77</v>
      </c>
      <c r="L28" s="7">
        <v>176</v>
      </c>
    </row>
    <row r="29" spans="1:12" x14ac:dyDescent="0.45">
      <c r="A29" s="9">
        <v>36923</v>
      </c>
      <c r="B29" t="s">
        <v>72</v>
      </c>
      <c r="C29" s="7">
        <v>1737</v>
      </c>
      <c r="D29" s="7">
        <v>1990</v>
      </c>
      <c r="E29" s="7">
        <v>-253</v>
      </c>
      <c r="F29" s="7">
        <v>2045</v>
      </c>
      <c r="G29" s="7">
        <v>2180</v>
      </c>
      <c r="H29" s="7">
        <v>26</v>
      </c>
      <c r="I29" s="7">
        <v>2045</v>
      </c>
      <c r="J29" s="7">
        <v>2302</v>
      </c>
      <c r="K29" s="7">
        <v>96</v>
      </c>
      <c r="L29" s="7">
        <v>-192</v>
      </c>
    </row>
    <row r="30" spans="1:12" x14ac:dyDescent="0.45">
      <c r="A30" s="9">
        <v>36951</v>
      </c>
      <c r="B30" t="s">
        <v>73</v>
      </c>
      <c r="C30" s="7">
        <v>1504</v>
      </c>
      <c r="D30" s="7">
        <v>1513</v>
      </c>
      <c r="E30" s="7">
        <v>-9</v>
      </c>
      <c r="F30" s="7">
        <v>1839</v>
      </c>
      <c r="G30" s="7">
        <v>2340</v>
      </c>
      <c r="H30" s="7">
        <v>50</v>
      </c>
      <c r="I30" s="7">
        <v>1839</v>
      </c>
      <c r="J30" s="7">
        <v>2534</v>
      </c>
      <c r="K30" s="7">
        <v>51</v>
      </c>
      <c r="L30" s="7">
        <v>-195</v>
      </c>
    </row>
    <row r="31" spans="1:12" x14ac:dyDescent="0.45">
      <c r="A31" s="9">
        <v>36982</v>
      </c>
      <c r="B31" t="s">
        <v>74</v>
      </c>
      <c r="C31" s="7">
        <v>1608</v>
      </c>
      <c r="D31" s="7">
        <v>1785</v>
      </c>
      <c r="E31" s="7">
        <v>-177</v>
      </c>
      <c r="F31" s="7">
        <v>7618</v>
      </c>
      <c r="G31" s="7">
        <v>6350</v>
      </c>
      <c r="H31" s="7">
        <v>35</v>
      </c>
      <c r="I31" s="7">
        <v>7618</v>
      </c>
      <c r="J31" s="7">
        <v>11981</v>
      </c>
      <c r="K31" s="7">
        <v>229</v>
      </c>
      <c r="L31" s="7">
        <v>-5825</v>
      </c>
    </row>
    <row r="32" spans="1:12" x14ac:dyDescent="0.45">
      <c r="A32" s="9">
        <v>37012</v>
      </c>
      <c r="B32" t="s">
        <v>75</v>
      </c>
      <c r="C32" s="7">
        <v>1549</v>
      </c>
      <c r="D32" s="7">
        <v>1529</v>
      </c>
      <c r="E32" s="7">
        <v>20</v>
      </c>
      <c r="F32" s="7">
        <v>7316</v>
      </c>
      <c r="G32" s="7">
        <v>6727</v>
      </c>
      <c r="H32" s="7">
        <v>64</v>
      </c>
      <c r="I32" s="7">
        <v>7316</v>
      </c>
      <c r="J32" s="7">
        <v>5359</v>
      </c>
      <c r="K32" s="7">
        <v>33</v>
      </c>
      <c r="L32" s="7">
        <v>1399</v>
      </c>
    </row>
    <row r="33" spans="1:12" x14ac:dyDescent="0.45">
      <c r="A33" s="9">
        <v>37043</v>
      </c>
      <c r="B33" t="s">
        <v>76</v>
      </c>
      <c r="C33" s="7">
        <v>1938</v>
      </c>
      <c r="D33" s="7">
        <v>1743</v>
      </c>
      <c r="E33" s="7">
        <v>195</v>
      </c>
      <c r="F33" s="7">
        <v>2631</v>
      </c>
      <c r="G33" s="7">
        <v>2921</v>
      </c>
      <c r="H33" s="7">
        <v>56</v>
      </c>
      <c r="I33" s="7">
        <v>2631</v>
      </c>
      <c r="J33" s="7">
        <v>2786</v>
      </c>
      <c r="K33" s="7">
        <v>35</v>
      </c>
      <c r="L33" s="7">
        <v>156</v>
      </c>
    </row>
    <row r="34" spans="1:12" x14ac:dyDescent="0.45">
      <c r="A34" s="9">
        <v>37073</v>
      </c>
      <c r="B34" t="s">
        <v>77</v>
      </c>
      <c r="C34" s="7">
        <v>1614</v>
      </c>
      <c r="D34" s="7">
        <v>1347</v>
      </c>
      <c r="E34" s="7">
        <v>267</v>
      </c>
      <c r="F34" s="7">
        <v>2191</v>
      </c>
      <c r="G34" s="7">
        <v>2143</v>
      </c>
      <c r="H34" s="7">
        <v>45</v>
      </c>
      <c r="I34" s="7">
        <v>2191</v>
      </c>
      <c r="J34" s="7">
        <v>2385</v>
      </c>
      <c r="K34" s="7">
        <v>35</v>
      </c>
      <c r="L34" s="7">
        <v>-232</v>
      </c>
    </row>
    <row r="35" spans="1:12" x14ac:dyDescent="0.45">
      <c r="A35" s="9">
        <v>37104</v>
      </c>
      <c r="B35" t="s">
        <v>78</v>
      </c>
      <c r="C35" s="7">
        <v>1712</v>
      </c>
      <c r="D35" s="7">
        <v>1527</v>
      </c>
      <c r="E35" s="7">
        <v>185</v>
      </c>
      <c r="F35" s="7">
        <v>2266</v>
      </c>
      <c r="G35" s="7">
        <v>2744</v>
      </c>
      <c r="H35" s="7">
        <v>53</v>
      </c>
      <c r="I35" s="7">
        <v>2266</v>
      </c>
      <c r="J35" s="7">
        <v>3151</v>
      </c>
      <c r="K35" s="7">
        <v>9</v>
      </c>
      <c r="L35" s="7">
        <v>-363</v>
      </c>
    </row>
    <row r="36" spans="1:12" x14ac:dyDescent="0.45">
      <c r="A36" s="9">
        <v>37135</v>
      </c>
      <c r="B36" t="s">
        <v>79</v>
      </c>
      <c r="C36" s="7">
        <v>1829</v>
      </c>
      <c r="D36" s="7">
        <v>1392</v>
      </c>
      <c r="E36" s="7">
        <v>437</v>
      </c>
      <c r="F36" s="7">
        <v>2436</v>
      </c>
      <c r="G36" s="7">
        <v>3274</v>
      </c>
      <c r="H36" s="7">
        <v>44</v>
      </c>
      <c r="I36" s="7">
        <v>2436</v>
      </c>
      <c r="J36" s="7">
        <v>2630</v>
      </c>
      <c r="K36" s="7">
        <v>34</v>
      </c>
      <c r="L36" s="7">
        <v>654</v>
      </c>
    </row>
    <row r="37" spans="1:12" x14ac:dyDescent="0.45">
      <c r="A37" s="9">
        <v>37165</v>
      </c>
      <c r="B37" t="s">
        <v>80</v>
      </c>
      <c r="C37" s="7">
        <v>1614</v>
      </c>
      <c r="D37" s="7">
        <v>1357</v>
      </c>
      <c r="E37" s="7">
        <v>257</v>
      </c>
      <c r="F37" s="7">
        <v>1881</v>
      </c>
      <c r="G37" s="7">
        <v>2430</v>
      </c>
      <c r="H37" s="7">
        <v>32</v>
      </c>
      <c r="I37" s="7">
        <v>1881</v>
      </c>
      <c r="J37" s="7">
        <v>2595</v>
      </c>
      <c r="K37" s="7">
        <v>57</v>
      </c>
      <c r="L37" s="7">
        <v>-190</v>
      </c>
    </row>
    <row r="38" spans="1:12" x14ac:dyDescent="0.45">
      <c r="A38" s="9">
        <v>37196</v>
      </c>
      <c r="B38" t="s">
        <v>81</v>
      </c>
      <c r="C38" s="7">
        <v>1921</v>
      </c>
      <c r="D38" s="7">
        <v>1622</v>
      </c>
      <c r="E38" s="7">
        <v>299</v>
      </c>
      <c r="F38" s="7">
        <v>2617</v>
      </c>
      <c r="G38" s="7">
        <v>2779</v>
      </c>
      <c r="H38" s="7">
        <v>48</v>
      </c>
      <c r="I38" s="7">
        <v>2617</v>
      </c>
      <c r="J38" s="7">
        <v>2722</v>
      </c>
      <c r="K38" s="7">
        <v>59</v>
      </c>
      <c r="L38" s="7">
        <v>46</v>
      </c>
    </row>
    <row r="39" spans="1:12" x14ac:dyDescent="0.45">
      <c r="A39" s="9">
        <v>37226</v>
      </c>
      <c r="B39" t="s">
        <v>82</v>
      </c>
      <c r="C39" s="7">
        <v>1639</v>
      </c>
      <c r="D39" s="7">
        <v>1668</v>
      </c>
      <c r="E39" s="7">
        <v>-29</v>
      </c>
      <c r="F39" s="7">
        <v>2336</v>
      </c>
      <c r="G39" s="7">
        <v>2187</v>
      </c>
      <c r="H39" s="7">
        <v>44</v>
      </c>
      <c r="I39" s="7">
        <v>2336</v>
      </c>
      <c r="J39" s="7">
        <v>2080</v>
      </c>
      <c r="K39" s="7">
        <v>78</v>
      </c>
      <c r="L39" s="7">
        <v>73</v>
      </c>
    </row>
    <row r="40" spans="1:12" x14ac:dyDescent="0.45">
      <c r="A40" s="9">
        <v>37257</v>
      </c>
      <c r="B40" t="s">
        <v>83</v>
      </c>
      <c r="C40" s="7">
        <v>1516</v>
      </c>
      <c r="D40" s="7">
        <v>1618</v>
      </c>
      <c r="E40" s="7">
        <v>-102</v>
      </c>
      <c r="F40" s="7">
        <v>2025</v>
      </c>
      <c r="G40" s="7">
        <v>2010</v>
      </c>
      <c r="H40" s="7">
        <v>31</v>
      </c>
      <c r="I40" s="7">
        <v>2025</v>
      </c>
      <c r="J40" s="7">
        <v>2099</v>
      </c>
      <c r="K40" s="7">
        <v>108</v>
      </c>
      <c r="L40" s="7">
        <v>-166</v>
      </c>
    </row>
    <row r="41" spans="1:12" x14ac:dyDescent="0.45">
      <c r="A41" s="9">
        <v>37288</v>
      </c>
      <c r="B41" t="s">
        <v>84</v>
      </c>
      <c r="C41" s="7">
        <v>1753</v>
      </c>
      <c r="D41" s="7">
        <v>1887</v>
      </c>
      <c r="E41" s="7">
        <v>-134</v>
      </c>
      <c r="F41" s="7">
        <v>1848</v>
      </c>
      <c r="G41" s="7">
        <v>2160</v>
      </c>
      <c r="H41" s="7">
        <v>46</v>
      </c>
      <c r="I41" s="7">
        <v>1848</v>
      </c>
      <c r="J41" s="7">
        <v>2193</v>
      </c>
      <c r="K41" s="7">
        <v>54</v>
      </c>
      <c r="L41" s="7">
        <v>-41</v>
      </c>
    </row>
    <row r="42" spans="1:12" x14ac:dyDescent="0.45">
      <c r="A42" s="9">
        <v>37316</v>
      </c>
      <c r="B42" t="s">
        <v>85</v>
      </c>
      <c r="C42" s="7">
        <v>1449</v>
      </c>
      <c r="D42" s="7">
        <v>1606</v>
      </c>
      <c r="E42" s="7">
        <v>-157</v>
      </c>
      <c r="F42" s="7">
        <v>1977</v>
      </c>
      <c r="G42" s="7">
        <v>2420</v>
      </c>
      <c r="H42" s="7">
        <v>43</v>
      </c>
      <c r="I42" s="7">
        <v>1977</v>
      </c>
      <c r="J42" s="7">
        <v>2536</v>
      </c>
      <c r="K42" s="7">
        <v>106</v>
      </c>
      <c r="L42" s="7">
        <v>-179</v>
      </c>
    </row>
    <row r="43" spans="1:12" x14ac:dyDescent="0.45">
      <c r="A43" s="9">
        <v>37347</v>
      </c>
      <c r="B43" t="s">
        <v>86</v>
      </c>
      <c r="C43" s="7">
        <v>1573</v>
      </c>
      <c r="D43" s="7">
        <v>1643</v>
      </c>
      <c r="E43" s="7">
        <v>-70</v>
      </c>
      <c r="F43" s="7">
        <v>6983</v>
      </c>
      <c r="G43" s="7">
        <v>5745</v>
      </c>
      <c r="H43" s="7">
        <v>52</v>
      </c>
      <c r="I43" s="7">
        <v>6983</v>
      </c>
      <c r="J43" s="7">
        <v>12114</v>
      </c>
      <c r="K43" s="7">
        <v>76</v>
      </c>
      <c r="L43" s="7">
        <v>-6393</v>
      </c>
    </row>
    <row r="44" spans="1:12" x14ac:dyDescent="0.45">
      <c r="A44" s="9">
        <v>37377</v>
      </c>
      <c r="B44" t="s">
        <v>87</v>
      </c>
      <c r="C44" s="7">
        <v>1678</v>
      </c>
      <c r="D44" s="7">
        <v>1620</v>
      </c>
      <c r="E44" s="7">
        <v>58</v>
      </c>
      <c r="F44" s="7">
        <v>7429</v>
      </c>
      <c r="G44" s="7">
        <v>7126</v>
      </c>
      <c r="H44" s="7">
        <v>72</v>
      </c>
      <c r="I44" s="7">
        <v>7429</v>
      </c>
      <c r="J44" s="7">
        <v>5830</v>
      </c>
      <c r="K44" s="7">
        <v>35</v>
      </c>
      <c r="L44" s="7">
        <v>1333</v>
      </c>
    </row>
    <row r="45" spans="1:12" x14ac:dyDescent="0.45">
      <c r="A45" s="9">
        <v>37408</v>
      </c>
      <c r="B45" t="s">
        <v>88</v>
      </c>
      <c r="C45" s="7">
        <v>1712</v>
      </c>
      <c r="D45" s="7">
        <v>1625</v>
      </c>
      <c r="E45" s="7">
        <v>87</v>
      </c>
      <c r="F45" s="7">
        <v>2349</v>
      </c>
      <c r="G45" s="7">
        <v>2590</v>
      </c>
      <c r="H45" s="7">
        <v>52</v>
      </c>
      <c r="I45" s="7">
        <v>2349</v>
      </c>
      <c r="J45" s="7">
        <v>2879</v>
      </c>
      <c r="K45" s="7">
        <v>37</v>
      </c>
      <c r="L45" s="7">
        <v>-274</v>
      </c>
    </row>
    <row r="46" spans="1:12" x14ac:dyDescent="0.45">
      <c r="A46" s="9">
        <v>37438</v>
      </c>
      <c r="B46" t="s">
        <v>89</v>
      </c>
      <c r="C46" s="7">
        <v>1541</v>
      </c>
      <c r="D46" s="7">
        <v>1332</v>
      </c>
      <c r="E46" s="7">
        <v>209</v>
      </c>
      <c r="F46" s="7">
        <v>1767</v>
      </c>
      <c r="G46" s="7">
        <v>2108</v>
      </c>
      <c r="H46" s="7">
        <v>22</v>
      </c>
      <c r="I46" s="7">
        <v>1767</v>
      </c>
      <c r="J46" s="7">
        <v>2426</v>
      </c>
      <c r="K46" s="7">
        <v>38</v>
      </c>
      <c r="L46" s="7">
        <v>-334</v>
      </c>
    </row>
    <row r="47" spans="1:12" x14ac:dyDescent="0.45">
      <c r="A47" s="9">
        <v>37469</v>
      </c>
      <c r="B47" t="s">
        <v>90</v>
      </c>
      <c r="C47" s="7">
        <v>1815</v>
      </c>
      <c r="D47" s="7">
        <v>1510</v>
      </c>
      <c r="E47" s="7">
        <v>305</v>
      </c>
      <c r="F47" s="7">
        <v>2463</v>
      </c>
      <c r="G47" s="7">
        <v>2835</v>
      </c>
      <c r="H47" s="7">
        <v>37</v>
      </c>
      <c r="I47" s="7">
        <v>2463</v>
      </c>
      <c r="J47" s="7">
        <v>2899</v>
      </c>
      <c r="K47" s="7">
        <v>29</v>
      </c>
      <c r="L47" s="7">
        <v>-56</v>
      </c>
    </row>
    <row r="48" spans="1:12" x14ac:dyDescent="0.45">
      <c r="A48" s="9">
        <v>37500</v>
      </c>
      <c r="B48" t="s">
        <v>91</v>
      </c>
      <c r="C48" s="7">
        <v>1680</v>
      </c>
      <c r="D48" s="7">
        <v>1335</v>
      </c>
      <c r="E48" s="7">
        <v>345</v>
      </c>
      <c r="F48" s="7">
        <v>2203</v>
      </c>
      <c r="G48" s="7">
        <v>2859</v>
      </c>
      <c r="H48" s="7">
        <v>39</v>
      </c>
      <c r="I48" s="7">
        <v>2203</v>
      </c>
      <c r="J48" s="7">
        <v>2810</v>
      </c>
      <c r="K48" s="7">
        <v>54</v>
      </c>
      <c r="L48" s="7">
        <v>34</v>
      </c>
    </row>
    <row r="49" spans="1:12" x14ac:dyDescent="0.45">
      <c r="A49" s="9">
        <v>37530</v>
      </c>
      <c r="B49" t="s">
        <v>92</v>
      </c>
      <c r="C49" s="7">
        <v>1700</v>
      </c>
      <c r="D49" s="7">
        <v>1410</v>
      </c>
      <c r="E49" s="7">
        <v>290</v>
      </c>
      <c r="F49" s="7">
        <v>2131</v>
      </c>
      <c r="G49" s="7">
        <v>2528</v>
      </c>
      <c r="H49" s="7">
        <v>31</v>
      </c>
      <c r="I49" s="7">
        <v>2131</v>
      </c>
      <c r="J49" s="7">
        <v>2663</v>
      </c>
      <c r="K49" s="7">
        <v>62</v>
      </c>
      <c r="L49" s="7">
        <v>-166</v>
      </c>
    </row>
    <row r="50" spans="1:12" x14ac:dyDescent="0.45">
      <c r="A50" s="9">
        <v>37561</v>
      </c>
      <c r="B50" t="s">
        <v>93</v>
      </c>
      <c r="C50" s="7">
        <v>1700</v>
      </c>
      <c r="D50" s="7">
        <v>1500</v>
      </c>
      <c r="E50" s="7">
        <v>200</v>
      </c>
      <c r="F50" s="7">
        <v>2389</v>
      </c>
      <c r="G50" s="7">
        <v>2756</v>
      </c>
      <c r="H50" s="7">
        <v>50</v>
      </c>
      <c r="I50" s="7">
        <v>2389</v>
      </c>
      <c r="J50" s="7">
        <v>2627</v>
      </c>
      <c r="K50" s="7">
        <v>67</v>
      </c>
      <c r="L50" s="7">
        <v>112</v>
      </c>
    </row>
    <row r="51" spans="1:12" x14ac:dyDescent="0.45">
      <c r="A51" s="9">
        <v>37591</v>
      </c>
      <c r="B51" t="s">
        <v>94</v>
      </c>
      <c r="C51" s="7">
        <v>1498</v>
      </c>
      <c r="D51" s="7">
        <v>1626</v>
      </c>
      <c r="E51" s="7">
        <v>-128</v>
      </c>
      <c r="F51" s="7">
        <v>2082</v>
      </c>
      <c r="G51" s="7">
        <v>2064</v>
      </c>
      <c r="H51" s="7">
        <v>46</v>
      </c>
      <c r="I51" s="7">
        <v>2082</v>
      </c>
      <c r="J51" s="7">
        <v>2114</v>
      </c>
      <c r="K51" s="7">
        <v>77</v>
      </c>
      <c r="L51" s="7">
        <v>-81</v>
      </c>
    </row>
    <row r="52" spans="1:12" x14ac:dyDescent="0.45">
      <c r="A52" s="9">
        <v>37622</v>
      </c>
      <c r="B52" t="s">
        <v>95</v>
      </c>
      <c r="C52" s="7">
        <v>1428</v>
      </c>
      <c r="D52" s="7">
        <v>1618</v>
      </c>
      <c r="E52" s="7">
        <v>-190</v>
      </c>
      <c r="F52" s="7">
        <v>2197</v>
      </c>
      <c r="G52" s="7">
        <v>2067</v>
      </c>
      <c r="H52" s="7">
        <v>52</v>
      </c>
      <c r="I52" s="7">
        <v>2197</v>
      </c>
      <c r="J52" s="7">
        <v>2106</v>
      </c>
      <c r="K52" s="7">
        <v>90</v>
      </c>
      <c r="L52" s="7">
        <v>-77</v>
      </c>
    </row>
    <row r="53" spans="1:12" x14ac:dyDescent="0.45">
      <c r="A53" s="9">
        <v>37653</v>
      </c>
      <c r="B53" t="s">
        <v>96</v>
      </c>
      <c r="C53" s="7">
        <v>1681</v>
      </c>
      <c r="D53" s="7">
        <v>2226</v>
      </c>
      <c r="E53" s="7">
        <v>-545</v>
      </c>
      <c r="F53" s="7">
        <v>1934</v>
      </c>
      <c r="G53" s="7">
        <v>2210</v>
      </c>
      <c r="H53" s="7">
        <v>47</v>
      </c>
      <c r="I53" s="7">
        <v>1934</v>
      </c>
      <c r="J53" s="7">
        <v>2258</v>
      </c>
      <c r="K53" s="7">
        <v>32</v>
      </c>
      <c r="L53" s="7">
        <v>-33</v>
      </c>
    </row>
    <row r="54" spans="1:12" x14ac:dyDescent="0.45">
      <c r="A54" s="9">
        <v>37681</v>
      </c>
      <c r="B54" t="s">
        <v>97</v>
      </c>
      <c r="C54" s="7">
        <v>1482</v>
      </c>
      <c r="D54" s="7">
        <v>1710</v>
      </c>
      <c r="E54" s="7">
        <v>-228</v>
      </c>
      <c r="F54" s="7">
        <v>2055</v>
      </c>
      <c r="G54" s="7">
        <v>2290</v>
      </c>
      <c r="H54" s="7">
        <v>44</v>
      </c>
      <c r="I54" s="7">
        <v>2055</v>
      </c>
      <c r="J54" s="7">
        <v>2634</v>
      </c>
      <c r="K54" s="7">
        <v>81</v>
      </c>
      <c r="L54" s="7">
        <v>-381</v>
      </c>
    </row>
    <row r="55" spans="1:12" x14ac:dyDescent="0.45">
      <c r="A55" s="9">
        <v>37712</v>
      </c>
      <c r="B55" t="s">
        <v>98</v>
      </c>
      <c r="C55" s="7">
        <v>1484</v>
      </c>
      <c r="D55" s="7">
        <v>1771</v>
      </c>
      <c r="E55" s="7">
        <v>-287</v>
      </c>
      <c r="F55" s="7">
        <v>7631</v>
      </c>
      <c r="G55" s="7">
        <v>6496</v>
      </c>
      <c r="H55" s="7">
        <v>50</v>
      </c>
      <c r="I55" s="7">
        <v>7631</v>
      </c>
      <c r="J55" s="7">
        <v>12330</v>
      </c>
      <c r="K55" s="7">
        <v>94</v>
      </c>
      <c r="L55" s="7">
        <v>-5878</v>
      </c>
    </row>
    <row r="56" spans="1:12" x14ac:dyDescent="0.45">
      <c r="A56" s="9">
        <v>37742</v>
      </c>
      <c r="B56" t="s">
        <v>99</v>
      </c>
      <c r="C56" s="7">
        <v>1612</v>
      </c>
      <c r="D56" s="7">
        <v>1732</v>
      </c>
      <c r="E56" s="7">
        <v>-120</v>
      </c>
      <c r="F56" s="7">
        <v>6572</v>
      </c>
      <c r="G56" s="7">
        <v>6371</v>
      </c>
      <c r="H56" s="7">
        <v>53</v>
      </c>
      <c r="I56" s="7">
        <v>6572</v>
      </c>
      <c r="J56" s="7">
        <v>5363</v>
      </c>
      <c r="K56" s="7">
        <v>22</v>
      </c>
      <c r="L56" s="7">
        <v>1039</v>
      </c>
    </row>
    <row r="57" spans="1:12" x14ac:dyDescent="0.45">
      <c r="A57" s="9">
        <v>37773</v>
      </c>
      <c r="B57" t="s">
        <v>100</v>
      </c>
      <c r="C57" s="7">
        <v>1649</v>
      </c>
      <c r="D57" s="7">
        <v>1600</v>
      </c>
      <c r="E57" s="7">
        <v>49</v>
      </c>
      <c r="F57" s="7">
        <v>2279</v>
      </c>
      <c r="G57" s="7">
        <v>2340</v>
      </c>
      <c r="H57" s="7">
        <v>31</v>
      </c>
      <c r="I57" s="7">
        <v>2279</v>
      </c>
      <c r="J57" s="7">
        <v>2748</v>
      </c>
      <c r="K57" s="7">
        <v>31</v>
      </c>
      <c r="L57" s="7">
        <v>-408</v>
      </c>
    </row>
    <row r="58" spans="1:12" x14ac:dyDescent="0.45">
      <c r="A58" s="9">
        <v>37803</v>
      </c>
      <c r="B58" t="s">
        <v>101</v>
      </c>
      <c r="C58" s="7">
        <v>1538</v>
      </c>
      <c r="D58" s="7">
        <v>1488</v>
      </c>
      <c r="E58" s="7">
        <v>50</v>
      </c>
      <c r="F58" s="7">
        <v>2060</v>
      </c>
      <c r="G58" s="7">
        <v>2293</v>
      </c>
      <c r="H58" s="7">
        <v>49</v>
      </c>
      <c r="I58" s="7">
        <v>2060</v>
      </c>
      <c r="J58" s="7">
        <v>2336</v>
      </c>
      <c r="K58" s="7">
        <v>51</v>
      </c>
      <c r="L58" s="7">
        <v>-45</v>
      </c>
    </row>
    <row r="59" spans="1:12" x14ac:dyDescent="0.45">
      <c r="A59" s="9">
        <v>37834</v>
      </c>
      <c r="B59" t="s">
        <v>102</v>
      </c>
      <c r="C59" s="7">
        <v>1690</v>
      </c>
      <c r="D59" s="7">
        <v>1555</v>
      </c>
      <c r="E59" s="7">
        <v>135</v>
      </c>
      <c r="F59" s="7">
        <v>2266</v>
      </c>
      <c r="G59" s="7">
        <v>2753</v>
      </c>
      <c r="H59" s="7">
        <v>37</v>
      </c>
      <c r="I59" s="7">
        <v>2266</v>
      </c>
      <c r="J59" s="7">
        <v>3058</v>
      </c>
      <c r="K59" s="7">
        <v>85</v>
      </c>
      <c r="L59" s="7">
        <v>-353</v>
      </c>
    </row>
    <row r="60" spans="1:12" x14ac:dyDescent="0.45">
      <c r="A60" s="9">
        <v>37865</v>
      </c>
      <c r="B60" t="s">
        <v>103</v>
      </c>
      <c r="C60" s="7">
        <v>1629</v>
      </c>
      <c r="D60" s="7">
        <v>1410</v>
      </c>
      <c r="E60" s="7">
        <v>219</v>
      </c>
      <c r="F60" s="7">
        <v>2038</v>
      </c>
      <c r="G60" s="7">
        <v>2730</v>
      </c>
      <c r="H60" s="7">
        <v>39</v>
      </c>
      <c r="I60" s="7">
        <v>2038</v>
      </c>
      <c r="J60" s="7">
        <v>2505</v>
      </c>
      <c r="K60" s="7">
        <v>44</v>
      </c>
      <c r="L60" s="7">
        <v>220</v>
      </c>
    </row>
    <row r="61" spans="1:12" x14ac:dyDescent="0.45">
      <c r="A61" s="9">
        <v>37895</v>
      </c>
      <c r="B61" t="s">
        <v>104</v>
      </c>
      <c r="C61" s="7">
        <v>1628</v>
      </c>
      <c r="D61" s="7">
        <v>1463</v>
      </c>
      <c r="E61" s="7">
        <v>165</v>
      </c>
      <c r="F61" s="7">
        <v>2260</v>
      </c>
      <c r="G61" s="7">
        <v>2414</v>
      </c>
      <c r="H61" s="7">
        <v>33</v>
      </c>
      <c r="I61" s="7">
        <v>2260</v>
      </c>
      <c r="J61" s="7">
        <v>2732</v>
      </c>
      <c r="K61" s="7">
        <v>43</v>
      </c>
      <c r="L61" s="7">
        <v>-328</v>
      </c>
    </row>
    <row r="62" spans="1:12" x14ac:dyDescent="0.45">
      <c r="A62" s="9">
        <v>37926</v>
      </c>
      <c r="B62" t="s">
        <v>105</v>
      </c>
      <c r="C62" s="7">
        <v>1673</v>
      </c>
      <c r="D62" s="7">
        <v>1582</v>
      </c>
      <c r="E62" s="7">
        <v>91</v>
      </c>
      <c r="F62" s="7">
        <v>2524</v>
      </c>
      <c r="G62" s="7">
        <v>2803</v>
      </c>
      <c r="H62" s="7">
        <v>29</v>
      </c>
      <c r="I62" s="7">
        <v>2524</v>
      </c>
      <c r="J62" s="7">
        <v>2777</v>
      </c>
      <c r="K62" s="7">
        <v>44</v>
      </c>
      <c r="L62" s="7">
        <v>11</v>
      </c>
    </row>
    <row r="63" spans="1:12" x14ac:dyDescent="0.45">
      <c r="A63" s="9">
        <v>37956</v>
      </c>
      <c r="B63" t="s">
        <v>106</v>
      </c>
      <c r="C63" s="7">
        <v>1426</v>
      </c>
      <c r="D63" s="7">
        <v>1574</v>
      </c>
      <c r="E63" s="7">
        <v>-148</v>
      </c>
      <c r="F63" s="7">
        <v>1999</v>
      </c>
      <c r="G63" s="7">
        <v>2131</v>
      </c>
      <c r="H63" s="7">
        <v>27</v>
      </c>
      <c r="I63" s="7">
        <v>1999</v>
      </c>
      <c r="J63" s="7">
        <v>1801</v>
      </c>
      <c r="K63" s="7">
        <v>53</v>
      </c>
      <c r="L63" s="7">
        <v>304</v>
      </c>
    </row>
    <row r="64" spans="1:12" x14ac:dyDescent="0.45">
      <c r="A64" s="9">
        <v>37987</v>
      </c>
      <c r="B64" t="s">
        <v>107</v>
      </c>
      <c r="C64" s="7">
        <v>1410</v>
      </c>
      <c r="D64" s="7">
        <v>1561</v>
      </c>
      <c r="E64" s="7">
        <v>-151</v>
      </c>
      <c r="F64" s="7">
        <v>2275</v>
      </c>
      <c r="G64" s="7">
        <v>2165</v>
      </c>
      <c r="H64" s="7">
        <v>47</v>
      </c>
      <c r="I64" s="7">
        <v>2275</v>
      </c>
      <c r="J64" s="7">
        <v>2784</v>
      </c>
      <c r="K64" s="7">
        <v>133</v>
      </c>
      <c r="L64" s="7">
        <v>-705</v>
      </c>
    </row>
    <row r="65" spans="1:12" x14ac:dyDescent="0.45">
      <c r="A65" s="9">
        <v>38018</v>
      </c>
      <c r="B65" t="s">
        <v>108</v>
      </c>
      <c r="C65" s="7">
        <v>1610</v>
      </c>
      <c r="D65" s="7">
        <v>2152</v>
      </c>
      <c r="E65" s="7">
        <v>-542</v>
      </c>
      <c r="F65" s="7">
        <v>1713</v>
      </c>
      <c r="G65" s="7">
        <v>2165</v>
      </c>
      <c r="H65" s="7">
        <v>37</v>
      </c>
      <c r="I65" s="7">
        <v>1713</v>
      </c>
      <c r="J65" s="7">
        <v>2123</v>
      </c>
      <c r="K65" s="7">
        <v>17</v>
      </c>
      <c r="L65" s="7">
        <v>62</v>
      </c>
    </row>
    <row r="66" spans="1:12" x14ac:dyDescent="0.45">
      <c r="A66" s="9">
        <v>38047</v>
      </c>
      <c r="B66" t="s">
        <v>109</v>
      </c>
      <c r="C66" s="7">
        <v>1385</v>
      </c>
      <c r="D66" s="7">
        <v>1721</v>
      </c>
      <c r="E66" s="7">
        <v>-336</v>
      </c>
      <c r="F66" s="7">
        <v>1875</v>
      </c>
      <c r="G66" s="7">
        <v>2106</v>
      </c>
      <c r="H66" s="7">
        <v>41</v>
      </c>
      <c r="I66" s="7">
        <v>1875</v>
      </c>
      <c r="J66" s="7">
        <v>2400</v>
      </c>
      <c r="K66" s="7">
        <v>85</v>
      </c>
      <c r="L66" s="7">
        <v>-338</v>
      </c>
    </row>
    <row r="67" spans="1:12" x14ac:dyDescent="0.45">
      <c r="A67" s="9">
        <v>38078</v>
      </c>
      <c r="B67" t="s">
        <v>110</v>
      </c>
      <c r="C67" s="7">
        <v>1661</v>
      </c>
      <c r="D67" s="7">
        <v>1905</v>
      </c>
      <c r="E67" s="7">
        <v>-244</v>
      </c>
      <c r="F67" s="7">
        <v>7461</v>
      </c>
      <c r="G67" s="7">
        <v>6592</v>
      </c>
      <c r="H67" s="7">
        <v>70</v>
      </c>
      <c r="I67" s="7">
        <v>7461</v>
      </c>
      <c r="J67" s="7">
        <v>11727</v>
      </c>
      <c r="K67" s="7">
        <v>161</v>
      </c>
      <c r="L67" s="7">
        <v>-5226</v>
      </c>
    </row>
    <row r="68" spans="1:12" x14ac:dyDescent="0.45">
      <c r="A68" s="9">
        <v>38108</v>
      </c>
      <c r="B68" t="s">
        <v>111</v>
      </c>
      <c r="C68" s="7">
        <v>1527</v>
      </c>
      <c r="D68" s="7">
        <v>1577</v>
      </c>
      <c r="E68" s="7">
        <v>-50</v>
      </c>
      <c r="F68" s="7">
        <v>6210</v>
      </c>
      <c r="G68" s="7">
        <v>6049</v>
      </c>
      <c r="H68" s="7">
        <v>62</v>
      </c>
      <c r="I68" s="7">
        <v>6210</v>
      </c>
      <c r="J68" s="7">
        <v>5031</v>
      </c>
      <c r="K68" s="7">
        <v>65</v>
      </c>
      <c r="L68" s="7">
        <v>1015</v>
      </c>
    </row>
    <row r="69" spans="1:12" x14ac:dyDescent="0.45">
      <c r="A69" s="9">
        <v>38139</v>
      </c>
      <c r="B69" t="s">
        <v>112</v>
      </c>
      <c r="C69" s="7">
        <v>1545</v>
      </c>
      <c r="D69" s="7">
        <v>1569</v>
      </c>
      <c r="E69" s="7">
        <v>-24</v>
      </c>
      <c r="F69" s="7">
        <v>1907</v>
      </c>
      <c r="G69" s="7">
        <v>2292</v>
      </c>
      <c r="H69" s="7">
        <v>48</v>
      </c>
      <c r="I69" s="7">
        <v>1907</v>
      </c>
      <c r="J69" s="7">
        <v>2227</v>
      </c>
      <c r="K69" s="7">
        <v>13</v>
      </c>
      <c r="L69" s="7">
        <v>100</v>
      </c>
    </row>
    <row r="70" spans="1:12" x14ac:dyDescent="0.45">
      <c r="A70" s="9">
        <v>38169</v>
      </c>
      <c r="B70" t="s">
        <v>113</v>
      </c>
      <c r="C70" s="7">
        <v>1489</v>
      </c>
      <c r="D70" s="7">
        <v>1468</v>
      </c>
      <c r="E70" s="7">
        <v>21</v>
      </c>
      <c r="F70" s="7">
        <v>2101</v>
      </c>
      <c r="G70" s="7">
        <v>2221</v>
      </c>
      <c r="H70" s="7">
        <v>43</v>
      </c>
      <c r="I70" s="7">
        <v>2101</v>
      </c>
      <c r="J70" s="7">
        <v>2438</v>
      </c>
      <c r="K70" s="7">
        <v>57</v>
      </c>
      <c r="L70" s="7">
        <v>-231</v>
      </c>
    </row>
    <row r="71" spans="1:12" x14ac:dyDescent="0.45">
      <c r="A71" s="9">
        <v>38200</v>
      </c>
      <c r="B71" t="s">
        <v>114</v>
      </c>
      <c r="C71" s="7">
        <v>1608</v>
      </c>
      <c r="D71" s="7">
        <v>1592</v>
      </c>
      <c r="E71" s="7">
        <v>16</v>
      </c>
      <c r="F71" s="7">
        <v>2185</v>
      </c>
      <c r="G71" s="7">
        <v>2658</v>
      </c>
      <c r="H71" s="7">
        <v>58</v>
      </c>
      <c r="I71" s="7">
        <v>2185</v>
      </c>
      <c r="J71" s="7">
        <v>3273</v>
      </c>
      <c r="K71" s="7">
        <v>78</v>
      </c>
      <c r="L71" s="7">
        <v>-635</v>
      </c>
    </row>
    <row r="72" spans="1:12" x14ac:dyDescent="0.45">
      <c r="A72" s="9">
        <v>38231</v>
      </c>
      <c r="B72" t="s">
        <v>115</v>
      </c>
      <c r="C72" s="7">
        <v>1634</v>
      </c>
      <c r="D72" s="7">
        <v>1577</v>
      </c>
      <c r="E72" s="7">
        <v>57</v>
      </c>
      <c r="F72" s="7">
        <v>2334</v>
      </c>
      <c r="G72" s="7">
        <v>2759</v>
      </c>
      <c r="H72" s="7">
        <v>49</v>
      </c>
      <c r="I72" s="7">
        <v>2334</v>
      </c>
      <c r="J72" s="7">
        <v>3284</v>
      </c>
      <c r="K72" s="7">
        <v>63</v>
      </c>
      <c r="L72" s="7">
        <v>-539</v>
      </c>
    </row>
    <row r="73" spans="1:12" x14ac:dyDescent="0.45">
      <c r="A73" s="9">
        <v>38261</v>
      </c>
      <c r="B73" t="s">
        <v>116</v>
      </c>
      <c r="C73" s="7">
        <v>1627</v>
      </c>
      <c r="D73" s="7">
        <v>1517</v>
      </c>
      <c r="E73" s="7">
        <v>110</v>
      </c>
      <c r="F73" s="7">
        <v>2251</v>
      </c>
      <c r="G73" s="7">
        <v>2552</v>
      </c>
      <c r="H73" s="7">
        <v>44</v>
      </c>
      <c r="I73" s="7">
        <v>2251</v>
      </c>
      <c r="J73" s="7">
        <v>2824</v>
      </c>
      <c r="K73" s="7">
        <v>29</v>
      </c>
      <c r="L73" s="7">
        <v>-257</v>
      </c>
    </row>
    <row r="74" spans="1:12" x14ac:dyDescent="0.45">
      <c r="A74" s="9">
        <v>38292</v>
      </c>
      <c r="B74" t="s">
        <v>117</v>
      </c>
      <c r="C74" s="7">
        <v>1475</v>
      </c>
      <c r="D74" s="7">
        <v>1579</v>
      </c>
      <c r="E74" s="7">
        <v>-104</v>
      </c>
      <c r="F74" s="7">
        <v>2292</v>
      </c>
      <c r="G74" s="7">
        <v>2652</v>
      </c>
      <c r="H74" s="7">
        <v>24</v>
      </c>
      <c r="I74" s="7">
        <v>2292</v>
      </c>
      <c r="J74" s="7">
        <v>2570</v>
      </c>
      <c r="K74" s="7">
        <v>58</v>
      </c>
      <c r="L74" s="7">
        <v>48</v>
      </c>
    </row>
    <row r="75" spans="1:12" x14ac:dyDescent="0.45">
      <c r="A75" s="9">
        <v>38322</v>
      </c>
      <c r="B75" t="s">
        <v>118</v>
      </c>
      <c r="C75" s="7">
        <v>1508</v>
      </c>
      <c r="D75" s="7">
        <v>1783</v>
      </c>
      <c r="E75" s="7">
        <v>-275</v>
      </c>
      <c r="F75" s="7">
        <v>2134</v>
      </c>
      <c r="G75" s="7">
        <v>2217</v>
      </c>
      <c r="H75" s="7">
        <v>36</v>
      </c>
      <c r="I75" s="7">
        <v>2134</v>
      </c>
      <c r="J75" s="7">
        <v>2338</v>
      </c>
      <c r="K75" s="7">
        <v>43</v>
      </c>
      <c r="L75" s="7">
        <v>-128</v>
      </c>
    </row>
    <row r="76" spans="1:12" x14ac:dyDescent="0.45">
      <c r="A76" s="9">
        <v>38353</v>
      </c>
      <c r="B76" t="s">
        <v>119</v>
      </c>
      <c r="C76" s="7">
        <v>1403</v>
      </c>
      <c r="D76" s="7">
        <v>1722</v>
      </c>
      <c r="E76" s="7">
        <v>-319</v>
      </c>
      <c r="F76" s="7">
        <v>2119</v>
      </c>
      <c r="G76" s="7">
        <v>1947</v>
      </c>
      <c r="H76" s="7">
        <v>52</v>
      </c>
      <c r="I76" s="7">
        <v>2119</v>
      </c>
      <c r="J76" s="7">
        <v>2116</v>
      </c>
      <c r="K76" s="7">
        <v>67</v>
      </c>
      <c r="L76" s="7">
        <v>-184</v>
      </c>
    </row>
    <row r="77" spans="1:12" x14ac:dyDescent="0.45">
      <c r="A77" s="9">
        <v>38384</v>
      </c>
      <c r="B77" t="s">
        <v>120</v>
      </c>
      <c r="C77" s="7">
        <v>1565</v>
      </c>
      <c r="D77" s="7">
        <v>2149</v>
      </c>
      <c r="E77" s="7">
        <v>-584</v>
      </c>
      <c r="F77" s="7">
        <v>1749</v>
      </c>
      <c r="G77" s="7">
        <v>2095</v>
      </c>
      <c r="H77" s="7">
        <v>34</v>
      </c>
      <c r="I77" s="7">
        <v>1749</v>
      </c>
      <c r="J77" s="7">
        <v>2131</v>
      </c>
      <c r="K77" s="7">
        <v>93</v>
      </c>
      <c r="L77" s="7">
        <v>-95</v>
      </c>
    </row>
    <row r="78" spans="1:12" x14ac:dyDescent="0.45">
      <c r="A78" s="9">
        <v>38412</v>
      </c>
      <c r="B78" t="s">
        <v>121</v>
      </c>
      <c r="C78" s="7">
        <v>1343</v>
      </c>
      <c r="D78" s="7">
        <v>1764</v>
      </c>
      <c r="E78" s="7">
        <v>-421</v>
      </c>
      <c r="F78" s="7">
        <v>1760</v>
      </c>
      <c r="G78" s="7">
        <v>2065</v>
      </c>
      <c r="H78" s="7">
        <v>56</v>
      </c>
      <c r="I78" s="7">
        <v>1760</v>
      </c>
      <c r="J78" s="7">
        <v>2372</v>
      </c>
      <c r="K78" s="7">
        <v>63</v>
      </c>
      <c r="L78" s="7">
        <v>-314</v>
      </c>
    </row>
    <row r="79" spans="1:12" x14ac:dyDescent="0.45">
      <c r="A79" s="9">
        <v>38443</v>
      </c>
      <c r="B79" t="s">
        <v>122</v>
      </c>
      <c r="C79" s="7">
        <v>1493</v>
      </c>
      <c r="D79" s="7">
        <v>2128</v>
      </c>
      <c r="E79" s="7">
        <v>-635</v>
      </c>
      <c r="F79" s="7">
        <v>7617</v>
      </c>
      <c r="G79" s="7">
        <v>6282</v>
      </c>
      <c r="H79" s="7">
        <v>63</v>
      </c>
      <c r="I79" s="7">
        <v>7617</v>
      </c>
      <c r="J79" s="7">
        <v>11716</v>
      </c>
      <c r="K79" s="7">
        <v>62</v>
      </c>
      <c r="L79" s="7">
        <v>-5433</v>
      </c>
    </row>
    <row r="80" spans="1:12" x14ac:dyDescent="0.45">
      <c r="A80" s="9">
        <v>38473</v>
      </c>
      <c r="B80" t="s">
        <v>123</v>
      </c>
      <c r="C80" s="7">
        <v>1370</v>
      </c>
      <c r="D80" s="7">
        <v>1602</v>
      </c>
      <c r="E80" s="7">
        <v>-232</v>
      </c>
      <c r="F80" s="7">
        <v>5689</v>
      </c>
      <c r="G80" s="7">
        <v>5812</v>
      </c>
      <c r="H80" s="7">
        <v>53</v>
      </c>
      <c r="I80" s="7">
        <v>5689</v>
      </c>
      <c r="J80" s="7">
        <v>4667</v>
      </c>
      <c r="K80" s="7">
        <v>39</v>
      </c>
      <c r="L80" s="7">
        <v>1159</v>
      </c>
    </row>
    <row r="81" spans="1:12" x14ac:dyDescent="0.45">
      <c r="A81" s="9">
        <v>38504</v>
      </c>
      <c r="B81" t="s">
        <v>124</v>
      </c>
      <c r="C81" s="7">
        <v>1565</v>
      </c>
      <c r="D81" s="7">
        <v>1779</v>
      </c>
      <c r="E81" s="7">
        <v>-214</v>
      </c>
      <c r="F81" s="7">
        <v>2215</v>
      </c>
      <c r="G81" s="7">
        <v>2543</v>
      </c>
      <c r="H81" s="7">
        <v>35</v>
      </c>
      <c r="I81" s="7">
        <v>2215</v>
      </c>
      <c r="J81" s="7">
        <v>2714</v>
      </c>
      <c r="K81" s="7">
        <v>19</v>
      </c>
      <c r="L81" s="7">
        <v>-155</v>
      </c>
    </row>
    <row r="82" spans="1:12" x14ac:dyDescent="0.45">
      <c r="A82" s="9">
        <v>38534</v>
      </c>
      <c r="B82" t="s">
        <v>125</v>
      </c>
      <c r="C82" s="7">
        <v>1432</v>
      </c>
      <c r="D82" s="7">
        <v>1549</v>
      </c>
      <c r="E82" s="7">
        <v>-117</v>
      </c>
      <c r="F82" s="7">
        <v>1904</v>
      </c>
      <c r="G82" s="7">
        <v>2140</v>
      </c>
      <c r="H82" s="7">
        <v>44</v>
      </c>
      <c r="I82" s="7">
        <v>1904</v>
      </c>
      <c r="J82" s="7">
        <v>2558</v>
      </c>
      <c r="K82" s="7">
        <v>169</v>
      </c>
      <c r="L82" s="7">
        <v>-543</v>
      </c>
    </row>
    <row r="83" spans="1:12" x14ac:dyDescent="0.45">
      <c r="A83" s="9">
        <v>38565</v>
      </c>
      <c r="B83" t="s">
        <v>126</v>
      </c>
      <c r="C83" s="7">
        <v>1442</v>
      </c>
      <c r="D83" s="7">
        <v>1444</v>
      </c>
      <c r="E83" s="7">
        <v>-2</v>
      </c>
      <c r="F83" s="7">
        <v>2325</v>
      </c>
      <c r="G83" s="7">
        <v>2525</v>
      </c>
      <c r="H83" s="7">
        <v>45</v>
      </c>
      <c r="I83" s="7">
        <v>2325</v>
      </c>
      <c r="J83" s="7">
        <v>2948</v>
      </c>
      <c r="K83" s="7">
        <v>24</v>
      </c>
      <c r="L83" s="7">
        <v>-402</v>
      </c>
    </row>
    <row r="84" spans="1:12" x14ac:dyDescent="0.45">
      <c r="A84" s="9">
        <v>38596</v>
      </c>
      <c r="B84" t="s">
        <v>127</v>
      </c>
      <c r="C84" s="7">
        <v>1605</v>
      </c>
      <c r="D84" s="7">
        <v>1677</v>
      </c>
      <c r="E84" s="7">
        <v>-72</v>
      </c>
      <c r="F84" s="7">
        <v>2183</v>
      </c>
      <c r="G84" s="7">
        <v>2713</v>
      </c>
      <c r="H84" s="7">
        <v>52</v>
      </c>
      <c r="I84" s="7">
        <v>2183</v>
      </c>
      <c r="J84" s="7">
        <v>2610</v>
      </c>
      <c r="K84" s="7">
        <v>57</v>
      </c>
      <c r="L84" s="7">
        <v>98</v>
      </c>
    </row>
    <row r="85" spans="1:12" x14ac:dyDescent="0.45">
      <c r="A85" s="9">
        <v>38626</v>
      </c>
      <c r="B85" t="s">
        <v>128</v>
      </c>
      <c r="C85" s="7">
        <v>1512</v>
      </c>
      <c r="D85" s="7">
        <v>1508</v>
      </c>
      <c r="E85" s="7">
        <v>4</v>
      </c>
      <c r="F85" s="7">
        <v>2231</v>
      </c>
      <c r="G85" s="7">
        <v>2346</v>
      </c>
      <c r="H85" s="7">
        <v>34</v>
      </c>
      <c r="I85" s="7">
        <v>2231</v>
      </c>
      <c r="J85" s="7">
        <v>2755</v>
      </c>
      <c r="K85" s="7">
        <v>60</v>
      </c>
      <c r="L85" s="7">
        <v>-435</v>
      </c>
    </row>
    <row r="86" spans="1:12" x14ac:dyDescent="0.45">
      <c r="A86" s="9">
        <v>38657</v>
      </c>
      <c r="B86" t="s">
        <v>129</v>
      </c>
      <c r="C86" s="7">
        <v>1518</v>
      </c>
      <c r="D86" s="7">
        <v>1655</v>
      </c>
      <c r="E86" s="7">
        <v>-137</v>
      </c>
      <c r="F86" s="7">
        <v>2323</v>
      </c>
      <c r="G86" s="7">
        <v>2656</v>
      </c>
      <c r="H86" s="7">
        <v>43</v>
      </c>
      <c r="I86" s="7">
        <v>2323</v>
      </c>
      <c r="J86" s="7">
        <v>2545</v>
      </c>
      <c r="K86" s="7">
        <v>17</v>
      </c>
      <c r="L86" s="7">
        <v>137</v>
      </c>
    </row>
    <row r="87" spans="1:12" x14ac:dyDescent="0.45">
      <c r="A87" s="9">
        <v>38687</v>
      </c>
      <c r="B87" t="s">
        <v>130</v>
      </c>
      <c r="C87" s="7">
        <v>1377</v>
      </c>
      <c r="D87" s="7">
        <v>1778</v>
      </c>
      <c r="E87" s="7">
        <v>-401</v>
      </c>
      <c r="F87" s="7">
        <v>1996</v>
      </c>
      <c r="G87" s="7">
        <v>1908</v>
      </c>
      <c r="H87" s="7">
        <v>43</v>
      </c>
      <c r="I87" s="7">
        <v>1996</v>
      </c>
      <c r="J87" s="7">
        <v>2016</v>
      </c>
      <c r="K87" s="7">
        <v>30</v>
      </c>
      <c r="L87" s="7">
        <v>-95</v>
      </c>
    </row>
    <row r="88" spans="1:12" x14ac:dyDescent="0.45">
      <c r="A88" s="9">
        <v>38718</v>
      </c>
      <c r="B88" t="s">
        <v>131</v>
      </c>
      <c r="C88" s="7">
        <v>1376</v>
      </c>
      <c r="D88" s="7">
        <v>1865</v>
      </c>
      <c r="E88" s="7">
        <v>-489</v>
      </c>
      <c r="F88" s="7">
        <v>1981</v>
      </c>
      <c r="G88" s="7">
        <v>1761</v>
      </c>
      <c r="H88" s="7">
        <v>33</v>
      </c>
      <c r="I88" s="7">
        <v>1981</v>
      </c>
      <c r="J88" s="7">
        <v>1955</v>
      </c>
      <c r="K88" s="7">
        <v>66</v>
      </c>
      <c r="L88" s="7">
        <v>-227</v>
      </c>
    </row>
    <row r="89" spans="1:12" x14ac:dyDescent="0.45">
      <c r="A89" s="9">
        <v>38749</v>
      </c>
      <c r="B89" t="s">
        <v>132</v>
      </c>
      <c r="C89" s="7">
        <v>1482</v>
      </c>
      <c r="D89" s="7">
        <v>2225</v>
      </c>
      <c r="E89" s="7">
        <v>-743</v>
      </c>
      <c r="F89" s="7">
        <v>1685</v>
      </c>
      <c r="G89" s="7">
        <v>1953</v>
      </c>
      <c r="H89" s="7">
        <v>43</v>
      </c>
      <c r="I89" s="7">
        <v>1685</v>
      </c>
      <c r="J89" s="7">
        <v>2202</v>
      </c>
      <c r="K89" s="7">
        <v>101</v>
      </c>
      <c r="L89" s="7">
        <v>-307</v>
      </c>
    </row>
    <row r="90" spans="1:12" x14ac:dyDescent="0.45">
      <c r="A90" s="9">
        <v>38777</v>
      </c>
      <c r="B90" t="s">
        <v>133</v>
      </c>
      <c r="C90" s="7">
        <v>1332</v>
      </c>
      <c r="D90" s="7">
        <v>1742</v>
      </c>
      <c r="E90" s="7">
        <v>-410</v>
      </c>
      <c r="F90" s="7">
        <v>1716</v>
      </c>
      <c r="G90" s="7">
        <v>1837</v>
      </c>
      <c r="H90" s="7">
        <v>66</v>
      </c>
      <c r="I90" s="7">
        <v>1716</v>
      </c>
      <c r="J90" s="7">
        <v>2371</v>
      </c>
      <c r="K90" s="7">
        <v>56</v>
      </c>
      <c r="L90" s="7">
        <v>-524</v>
      </c>
    </row>
    <row r="91" spans="1:12" x14ac:dyDescent="0.45">
      <c r="A91" s="9">
        <v>38808</v>
      </c>
      <c r="B91" t="s">
        <v>134</v>
      </c>
      <c r="C91" s="7">
        <v>1498</v>
      </c>
      <c r="D91" s="7">
        <v>1865</v>
      </c>
      <c r="E91" s="7">
        <v>-367</v>
      </c>
      <c r="F91" s="7">
        <v>7485</v>
      </c>
      <c r="G91" s="7">
        <v>5924</v>
      </c>
      <c r="H91" s="7">
        <v>85</v>
      </c>
      <c r="I91" s="7">
        <v>7485</v>
      </c>
      <c r="J91" s="7">
        <v>12311</v>
      </c>
      <c r="K91" s="7">
        <v>115</v>
      </c>
      <c r="L91" s="7">
        <v>-6417</v>
      </c>
    </row>
    <row r="92" spans="1:12" x14ac:dyDescent="0.45">
      <c r="A92" s="9">
        <v>38838</v>
      </c>
      <c r="B92" t="s">
        <v>135</v>
      </c>
      <c r="C92" s="7">
        <v>1332</v>
      </c>
      <c r="D92" s="7">
        <v>1662</v>
      </c>
      <c r="E92" s="7">
        <v>-330</v>
      </c>
      <c r="F92" s="7">
        <v>5541</v>
      </c>
      <c r="G92" s="7">
        <v>5380</v>
      </c>
      <c r="H92" s="7">
        <v>64</v>
      </c>
      <c r="I92" s="7">
        <v>5541</v>
      </c>
      <c r="J92" s="7">
        <v>4439</v>
      </c>
      <c r="K92" s="7">
        <v>41</v>
      </c>
      <c r="L92" s="7">
        <v>964</v>
      </c>
    </row>
    <row r="93" spans="1:12" x14ac:dyDescent="0.45">
      <c r="A93" s="9">
        <v>38869</v>
      </c>
      <c r="B93" t="s">
        <v>136</v>
      </c>
      <c r="C93" s="7">
        <v>1683</v>
      </c>
      <c r="D93" s="7">
        <v>1788</v>
      </c>
      <c r="E93" s="7">
        <v>-105</v>
      </c>
      <c r="F93" s="7">
        <v>2182</v>
      </c>
      <c r="G93" s="7">
        <v>2498</v>
      </c>
      <c r="H93" s="7">
        <v>53</v>
      </c>
      <c r="I93" s="7">
        <v>2182</v>
      </c>
      <c r="J93" s="7">
        <v>2631</v>
      </c>
      <c r="K93" s="7">
        <v>39</v>
      </c>
      <c r="L93" s="7">
        <v>-119</v>
      </c>
    </row>
    <row r="94" spans="1:12" x14ac:dyDescent="0.45">
      <c r="A94" s="9">
        <v>38899</v>
      </c>
      <c r="B94" t="s">
        <v>137</v>
      </c>
      <c r="C94" s="7">
        <v>1460</v>
      </c>
      <c r="D94" s="7">
        <v>1568</v>
      </c>
      <c r="E94" s="7">
        <v>-108</v>
      </c>
      <c r="F94" s="7">
        <v>1853</v>
      </c>
      <c r="G94" s="7">
        <v>2008</v>
      </c>
      <c r="H94" s="7">
        <v>36</v>
      </c>
      <c r="I94" s="7">
        <v>1853</v>
      </c>
      <c r="J94" s="7">
        <v>2544</v>
      </c>
      <c r="K94" s="7">
        <v>33</v>
      </c>
      <c r="L94" s="7">
        <v>-533</v>
      </c>
    </row>
    <row r="95" spans="1:12" x14ac:dyDescent="0.45">
      <c r="A95" s="9">
        <v>38930</v>
      </c>
      <c r="B95" t="s">
        <v>138</v>
      </c>
      <c r="C95" s="7">
        <v>1543</v>
      </c>
      <c r="D95" s="7">
        <v>1546</v>
      </c>
      <c r="E95" s="7">
        <v>-3</v>
      </c>
      <c r="F95" s="7">
        <v>2147</v>
      </c>
      <c r="G95" s="7">
        <v>2419</v>
      </c>
      <c r="H95" s="7">
        <v>40</v>
      </c>
      <c r="I95" s="7">
        <v>2147</v>
      </c>
      <c r="J95" s="7">
        <v>2694</v>
      </c>
      <c r="K95" s="7">
        <v>47</v>
      </c>
      <c r="L95" s="7">
        <v>-282</v>
      </c>
    </row>
    <row r="96" spans="1:12" x14ac:dyDescent="0.45">
      <c r="A96" s="9">
        <v>38961</v>
      </c>
      <c r="B96" t="s">
        <v>139</v>
      </c>
      <c r="C96" s="7">
        <v>1609</v>
      </c>
      <c r="D96" s="7">
        <v>1537</v>
      </c>
      <c r="E96" s="7">
        <v>72</v>
      </c>
      <c r="F96" s="7">
        <v>1877</v>
      </c>
      <c r="G96" s="7">
        <v>2411</v>
      </c>
      <c r="H96" s="7">
        <v>52</v>
      </c>
      <c r="I96" s="7">
        <v>1877</v>
      </c>
      <c r="J96" s="7">
        <v>2579</v>
      </c>
      <c r="K96" s="7">
        <v>44</v>
      </c>
      <c r="L96" s="7">
        <v>-160</v>
      </c>
    </row>
    <row r="97" spans="1:12" x14ac:dyDescent="0.45">
      <c r="A97" s="9">
        <v>38991</v>
      </c>
      <c r="B97" t="s">
        <v>140</v>
      </c>
      <c r="C97" s="7">
        <v>1387</v>
      </c>
      <c r="D97" s="7">
        <v>1443</v>
      </c>
      <c r="E97" s="7">
        <v>-56</v>
      </c>
      <c r="F97" s="7">
        <v>1862</v>
      </c>
      <c r="G97" s="7">
        <v>2072</v>
      </c>
      <c r="H97" s="7">
        <v>37</v>
      </c>
      <c r="I97" s="7">
        <v>1862</v>
      </c>
      <c r="J97" s="7">
        <v>2562</v>
      </c>
      <c r="K97" s="7">
        <v>40</v>
      </c>
      <c r="L97" s="7">
        <v>-493</v>
      </c>
    </row>
    <row r="98" spans="1:12" x14ac:dyDescent="0.45">
      <c r="A98" s="9">
        <v>39022</v>
      </c>
      <c r="B98" t="s">
        <v>141</v>
      </c>
      <c r="C98" s="7">
        <v>1496</v>
      </c>
      <c r="D98" s="7">
        <v>1668</v>
      </c>
      <c r="E98" s="7">
        <v>-172</v>
      </c>
      <c r="F98" s="7">
        <v>2282</v>
      </c>
      <c r="G98" s="7">
        <v>2494</v>
      </c>
      <c r="H98" s="7">
        <v>40</v>
      </c>
      <c r="I98" s="7">
        <v>2282</v>
      </c>
      <c r="J98" s="7">
        <v>2439</v>
      </c>
      <c r="K98" s="7">
        <v>43</v>
      </c>
      <c r="L98" s="7">
        <v>52</v>
      </c>
    </row>
    <row r="99" spans="1:12" x14ac:dyDescent="0.45">
      <c r="A99" s="9">
        <v>39052</v>
      </c>
      <c r="B99" t="s">
        <v>142</v>
      </c>
      <c r="C99" s="7">
        <v>1445</v>
      </c>
      <c r="D99" s="7">
        <v>1718</v>
      </c>
      <c r="E99" s="7">
        <v>-273</v>
      </c>
      <c r="F99" s="7">
        <v>2097</v>
      </c>
      <c r="G99" s="7">
        <v>1825</v>
      </c>
      <c r="H99" s="7">
        <v>44</v>
      </c>
      <c r="I99" s="7">
        <v>2097</v>
      </c>
      <c r="J99" s="7">
        <v>1938</v>
      </c>
      <c r="K99" s="7">
        <v>57</v>
      </c>
      <c r="L99" s="7">
        <v>-126</v>
      </c>
    </row>
    <row r="100" spans="1:12" x14ac:dyDescent="0.45">
      <c r="A100" s="9">
        <v>39083</v>
      </c>
      <c r="B100" t="s">
        <v>143</v>
      </c>
      <c r="C100" s="7">
        <v>1398</v>
      </c>
      <c r="D100" s="7">
        <v>1773</v>
      </c>
      <c r="E100" s="7">
        <v>-375</v>
      </c>
      <c r="F100" s="7">
        <v>2075</v>
      </c>
      <c r="G100" s="7">
        <v>1932</v>
      </c>
      <c r="H100" s="7">
        <v>36</v>
      </c>
      <c r="I100" s="7">
        <v>2075</v>
      </c>
      <c r="J100" s="7">
        <v>1888</v>
      </c>
      <c r="K100" s="7">
        <v>99</v>
      </c>
      <c r="L100" s="7">
        <v>-19</v>
      </c>
    </row>
    <row r="101" spans="1:12" x14ac:dyDescent="0.45">
      <c r="A101" s="9">
        <v>39114</v>
      </c>
      <c r="B101" t="s">
        <v>144</v>
      </c>
      <c r="C101" s="7">
        <v>1491</v>
      </c>
      <c r="D101" s="7">
        <v>2232</v>
      </c>
      <c r="E101" s="7">
        <v>-741</v>
      </c>
      <c r="F101" s="7">
        <v>1698</v>
      </c>
      <c r="G101" s="7">
        <v>1872</v>
      </c>
      <c r="H101" s="7">
        <v>67</v>
      </c>
      <c r="I101" s="7">
        <v>1698</v>
      </c>
      <c r="J101" s="7">
        <v>2227</v>
      </c>
      <c r="K101" s="7">
        <v>180</v>
      </c>
      <c r="L101" s="7">
        <v>-468</v>
      </c>
    </row>
    <row r="102" spans="1:12" x14ac:dyDescent="0.45">
      <c r="A102" s="9">
        <v>39142</v>
      </c>
      <c r="B102" t="s">
        <v>145</v>
      </c>
      <c r="C102" s="7">
        <v>1249</v>
      </c>
      <c r="D102" s="7">
        <v>1804</v>
      </c>
      <c r="E102" s="7">
        <v>-555</v>
      </c>
      <c r="F102" s="7">
        <v>1742</v>
      </c>
      <c r="G102" s="7">
        <v>1859</v>
      </c>
      <c r="H102" s="7">
        <v>84</v>
      </c>
      <c r="I102" s="7">
        <v>1742</v>
      </c>
      <c r="J102" s="7">
        <v>2225</v>
      </c>
      <c r="K102" s="7">
        <v>66</v>
      </c>
      <c r="L102" s="7">
        <v>-348</v>
      </c>
    </row>
    <row r="103" spans="1:12" x14ac:dyDescent="0.45">
      <c r="A103" s="9">
        <v>39173</v>
      </c>
      <c r="B103" t="s">
        <v>146</v>
      </c>
      <c r="C103" s="7">
        <v>1426</v>
      </c>
      <c r="D103" s="7">
        <v>1902</v>
      </c>
      <c r="E103" s="7">
        <v>-476</v>
      </c>
      <c r="F103" s="7">
        <v>6474</v>
      </c>
      <c r="G103" s="7">
        <v>5291</v>
      </c>
      <c r="H103" s="7">
        <v>60</v>
      </c>
      <c r="I103" s="7">
        <v>6474</v>
      </c>
      <c r="J103" s="7">
        <v>12371</v>
      </c>
      <c r="K103" s="7">
        <v>95</v>
      </c>
      <c r="L103" s="7">
        <v>-7115</v>
      </c>
    </row>
    <row r="104" spans="1:12" x14ac:dyDescent="0.45">
      <c r="A104" s="9">
        <v>39203</v>
      </c>
      <c r="B104" t="s">
        <v>147</v>
      </c>
      <c r="C104" s="7">
        <v>1342</v>
      </c>
      <c r="D104" s="7">
        <v>1738</v>
      </c>
      <c r="E104" s="7">
        <v>-396</v>
      </c>
      <c r="F104" s="7">
        <v>5725</v>
      </c>
      <c r="G104" s="7">
        <v>5587</v>
      </c>
      <c r="H104" s="7">
        <v>68</v>
      </c>
      <c r="I104" s="7">
        <v>5725</v>
      </c>
      <c r="J104" s="7">
        <v>4549</v>
      </c>
      <c r="K104" s="7">
        <v>28</v>
      </c>
      <c r="L104" s="7">
        <v>1078</v>
      </c>
    </row>
    <row r="105" spans="1:12" x14ac:dyDescent="0.45">
      <c r="A105" s="9">
        <v>39234</v>
      </c>
      <c r="B105" t="s">
        <v>148</v>
      </c>
      <c r="C105" s="7">
        <v>1607</v>
      </c>
      <c r="D105" s="7">
        <v>1863</v>
      </c>
      <c r="E105" s="7">
        <v>-256</v>
      </c>
      <c r="F105" s="7">
        <v>2062</v>
      </c>
      <c r="G105" s="7">
        <v>2396</v>
      </c>
      <c r="H105" s="7">
        <v>44</v>
      </c>
      <c r="I105" s="7">
        <v>2062</v>
      </c>
      <c r="J105" s="7">
        <v>2590</v>
      </c>
      <c r="K105" s="7">
        <v>31</v>
      </c>
      <c r="L105" s="7">
        <v>-181</v>
      </c>
    </row>
    <row r="106" spans="1:12" x14ac:dyDescent="0.45">
      <c r="A106" s="9">
        <v>39264</v>
      </c>
      <c r="B106" t="s">
        <v>149</v>
      </c>
      <c r="C106" s="7">
        <v>1342</v>
      </c>
      <c r="D106" s="7">
        <v>1578</v>
      </c>
      <c r="E106" s="7">
        <v>-236</v>
      </c>
      <c r="F106" s="7">
        <v>1602</v>
      </c>
      <c r="G106" s="7">
        <v>2017</v>
      </c>
      <c r="H106" s="7">
        <v>32</v>
      </c>
      <c r="I106" s="7">
        <v>1602</v>
      </c>
      <c r="J106" s="7">
        <v>2494</v>
      </c>
      <c r="K106" s="7">
        <v>32</v>
      </c>
      <c r="L106" s="7">
        <v>-477</v>
      </c>
    </row>
    <row r="107" spans="1:12" x14ac:dyDescent="0.45">
      <c r="A107" s="9">
        <v>39295</v>
      </c>
      <c r="B107" t="s">
        <v>150</v>
      </c>
      <c r="C107" s="7">
        <v>1566</v>
      </c>
      <c r="D107" s="7">
        <v>1561</v>
      </c>
      <c r="E107" s="7">
        <v>5</v>
      </c>
      <c r="F107" s="7">
        <v>2295</v>
      </c>
      <c r="G107" s="7">
        <v>2579</v>
      </c>
      <c r="H107" s="7">
        <v>56</v>
      </c>
      <c r="I107" s="7">
        <v>2295</v>
      </c>
      <c r="J107" s="7">
        <v>2695</v>
      </c>
      <c r="K107" s="7">
        <v>36</v>
      </c>
      <c r="L107" s="7">
        <v>-96</v>
      </c>
    </row>
    <row r="108" spans="1:12" x14ac:dyDescent="0.45">
      <c r="A108" s="9">
        <v>39326</v>
      </c>
      <c r="B108" t="s">
        <v>151</v>
      </c>
      <c r="C108" s="7">
        <v>1507</v>
      </c>
      <c r="D108" s="7">
        <v>1682</v>
      </c>
      <c r="E108" s="7">
        <v>-175</v>
      </c>
      <c r="F108" s="7">
        <v>1938</v>
      </c>
      <c r="G108" s="7">
        <v>2509</v>
      </c>
      <c r="H108" s="7">
        <v>38</v>
      </c>
      <c r="I108" s="7">
        <v>1938</v>
      </c>
      <c r="J108" s="7">
        <v>2468</v>
      </c>
      <c r="K108" s="7">
        <v>42</v>
      </c>
      <c r="L108" s="7">
        <v>37</v>
      </c>
    </row>
    <row r="109" spans="1:12" x14ac:dyDescent="0.45">
      <c r="A109" s="9">
        <v>39356</v>
      </c>
      <c r="B109" t="s">
        <v>152</v>
      </c>
      <c r="C109" s="7">
        <v>1317</v>
      </c>
      <c r="D109" s="7">
        <v>1523</v>
      </c>
      <c r="E109" s="7">
        <v>-206</v>
      </c>
      <c r="F109" s="7">
        <v>1625</v>
      </c>
      <c r="G109" s="7">
        <v>1903</v>
      </c>
      <c r="H109" s="7">
        <v>37</v>
      </c>
      <c r="I109" s="7">
        <v>1625</v>
      </c>
      <c r="J109" s="7">
        <v>2223</v>
      </c>
      <c r="K109" s="7">
        <v>32</v>
      </c>
      <c r="L109" s="7">
        <v>-315</v>
      </c>
    </row>
    <row r="110" spans="1:12" x14ac:dyDescent="0.45">
      <c r="A110" s="9">
        <v>39387</v>
      </c>
      <c r="B110" t="s">
        <v>153</v>
      </c>
      <c r="C110" s="7">
        <v>1625</v>
      </c>
      <c r="D110" s="7">
        <v>1838</v>
      </c>
      <c r="E110" s="7">
        <v>-213</v>
      </c>
      <c r="F110" s="7">
        <v>2033</v>
      </c>
      <c r="G110" s="7">
        <v>2407</v>
      </c>
      <c r="H110" s="7">
        <v>61</v>
      </c>
      <c r="I110" s="7">
        <v>2033</v>
      </c>
      <c r="J110" s="7">
        <v>2577</v>
      </c>
      <c r="K110" s="7">
        <v>87</v>
      </c>
      <c r="L110" s="7">
        <v>-196</v>
      </c>
    </row>
    <row r="111" spans="1:12" x14ac:dyDescent="0.45">
      <c r="A111" s="9">
        <v>39417</v>
      </c>
      <c r="B111" t="s">
        <v>154</v>
      </c>
      <c r="C111" s="7">
        <v>1362</v>
      </c>
      <c r="D111" s="7">
        <v>1783</v>
      </c>
      <c r="E111" s="7">
        <v>-421</v>
      </c>
      <c r="F111" s="7">
        <v>1883</v>
      </c>
      <c r="G111" s="7">
        <v>1853</v>
      </c>
      <c r="H111" s="7">
        <v>28</v>
      </c>
      <c r="I111" s="7">
        <v>1883</v>
      </c>
      <c r="J111" s="7">
        <v>1907</v>
      </c>
      <c r="K111" s="7">
        <v>63</v>
      </c>
      <c r="L111" s="7">
        <v>-89</v>
      </c>
    </row>
    <row r="112" spans="1:12" x14ac:dyDescent="0.45">
      <c r="A112" s="9">
        <v>39448</v>
      </c>
      <c r="B112" t="s">
        <v>155</v>
      </c>
      <c r="C112" s="7">
        <v>1377</v>
      </c>
      <c r="D112" s="7">
        <v>1827</v>
      </c>
      <c r="E112" s="7">
        <v>-450</v>
      </c>
      <c r="F112" s="7">
        <v>1831</v>
      </c>
      <c r="G112" s="7">
        <v>1776</v>
      </c>
      <c r="H112" s="7">
        <v>26</v>
      </c>
      <c r="I112" s="7">
        <v>1831</v>
      </c>
      <c r="J112" s="7">
        <v>1874</v>
      </c>
      <c r="K112" s="7">
        <v>115</v>
      </c>
      <c r="L112" s="7">
        <v>-187</v>
      </c>
    </row>
    <row r="113" spans="1:12" x14ac:dyDescent="0.45">
      <c r="A113" s="9">
        <v>39479</v>
      </c>
      <c r="B113" t="s">
        <v>156</v>
      </c>
      <c r="C113" s="7">
        <v>1417</v>
      </c>
      <c r="D113" s="7">
        <v>2238</v>
      </c>
      <c r="E113" s="7">
        <v>-821</v>
      </c>
      <c r="F113" s="7">
        <v>1543</v>
      </c>
      <c r="G113" s="7">
        <v>1771</v>
      </c>
      <c r="H113" s="7">
        <v>40</v>
      </c>
      <c r="I113" s="7">
        <v>1543</v>
      </c>
      <c r="J113" s="7">
        <v>1960</v>
      </c>
      <c r="K113" s="7">
        <v>125</v>
      </c>
      <c r="L113" s="7">
        <v>-274</v>
      </c>
    </row>
    <row r="114" spans="1:12" x14ac:dyDescent="0.45">
      <c r="A114" s="9">
        <v>39508</v>
      </c>
      <c r="B114" t="s">
        <v>157</v>
      </c>
      <c r="C114" s="7">
        <v>1303</v>
      </c>
      <c r="D114" s="7">
        <v>1957</v>
      </c>
      <c r="E114" s="7">
        <v>-654</v>
      </c>
      <c r="F114" s="7">
        <v>1821</v>
      </c>
      <c r="G114" s="7">
        <v>1787</v>
      </c>
      <c r="H114" s="7">
        <v>42</v>
      </c>
      <c r="I114" s="7">
        <v>1821</v>
      </c>
      <c r="J114" s="7">
        <v>2462</v>
      </c>
      <c r="K114" s="7">
        <v>82</v>
      </c>
      <c r="L114" s="7">
        <v>-715</v>
      </c>
    </row>
    <row r="115" spans="1:12" x14ac:dyDescent="0.45">
      <c r="A115" s="9">
        <v>39539</v>
      </c>
      <c r="B115" t="s">
        <v>158</v>
      </c>
      <c r="C115" s="7">
        <v>1294</v>
      </c>
      <c r="D115" s="7">
        <v>1956</v>
      </c>
      <c r="E115" s="7">
        <v>-662</v>
      </c>
      <c r="F115" s="7">
        <v>6598</v>
      </c>
      <c r="G115" s="7">
        <v>5711</v>
      </c>
      <c r="H115" s="7">
        <v>71</v>
      </c>
      <c r="I115" s="7">
        <v>6598</v>
      </c>
      <c r="J115" s="7">
        <v>12148</v>
      </c>
      <c r="K115" s="7">
        <v>105</v>
      </c>
      <c r="L115" s="7">
        <v>-6471</v>
      </c>
    </row>
    <row r="116" spans="1:12" x14ac:dyDescent="0.45">
      <c r="A116" s="9">
        <v>39569</v>
      </c>
      <c r="B116" t="s">
        <v>159</v>
      </c>
      <c r="C116" s="7">
        <v>1338</v>
      </c>
      <c r="D116" s="7">
        <v>1785</v>
      </c>
      <c r="E116" s="7">
        <v>-447</v>
      </c>
      <c r="F116" s="7">
        <v>5224</v>
      </c>
      <c r="G116" s="7">
        <v>5178</v>
      </c>
      <c r="H116" s="7">
        <v>45</v>
      </c>
      <c r="I116" s="7">
        <v>5224</v>
      </c>
      <c r="J116" s="7">
        <v>4338</v>
      </c>
      <c r="K116" s="7">
        <v>31</v>
      </c>
      <c r="L116" s="7">
        <v>854</v>
      </c>
    </row>
    <row r="117" spans="1:12" x14ac:dyDescent="0.45">
      <c r="A117" s="9">
        <v>39600</v>
      </c>
      <c r="B117" t="s">
        <v>160</v>
      </c>
      <c r="C117" s="7">
        <v>1486</v>
      </c>
      <c r="D117" s="7">
        <v>1661</v>
      </c>
      <c r="E117" s="7">
        <v>-175</v>
      </c>
      <c r="F117" s="7">
        <v>1822</v>
      </c>
      <c r="G117" s="7">
        <v>2183</v>
      </c>
      <c r="H117" s="7">
        <v>46</v>
      </c>
      <c r="I117" s="7">
        <v>1822</v>
      </c>
      <c r="J117" s="7">
        <v>2314</v>
      </c>
      <c r="K117" s="7">
        <v>24</v>
      </c>
      <c r="L117" s="7">
        <v>-109</v>
      </c>
    </row>
    <row r="118" spans="1:12" x14ac:dyDescent="0.45">
      <c r="A118" s="9">
        <v>39630</v>
      </c>
      <c r="B118" t="s">
        <v>161</v>
      </c>
      <c r="C118" s="7">
        <v>1389</v>
      </c>
      <c r="D118" s="7">
        <v>1599</v>
      </c>
      <c r="E118" s="7">
        <v>-210</v>
      </c>
      <c r="F118" s="7">
        <v>1730</v>
      </c>
      <c r="G118" s="7">
        <v>1886</v>
      </c>
      <c r="H118" s="7">
        <v>45</v>
      </c>
      <c r="I118" s="7">
        <v>1730</v>
      </c>
      <c r="J118" s="7">
        <v>2332</v>
      </c>
      <c r="K118" s="7">
        <v>40</v>
      </c>
      <c r="L118" s="7">
        <v>-441</v>
      </c>
    </row>
    <row r="119" spans="1:12" x14ac:dyDescent="0.45">
      <c r="A119" s="9">
        <v>39661</v>
      </c>
      <c r="B119" t="s">
        <v>162</v>
      </c>
      <c r="C119" s="7">
        <v>1498</v>
      </c>
      <c r="D119" s="7">
        <v>1631</v>
      </c>
      <c r="E119" s="7">
        <v>-133</v>
      </c>
      <c r="F119" s="7">
        <v>2110</v>
      </c>
      <c r="G119" s="7">
        <v>2449</v>
      </c>
      <c r="H119" s="7">
        <v>50</v>
      </c>
      <c r="I119" s="7">
        <v>2110</v>
      </c>
      <c r="J119" s="7">
        <v>2782</v>
      </c>
      <c r="K119" s="7">
        <v>45</v>
      </c>
      <c r="L119" s="7">
        <v>-328</v>
      </c>
    </row>
    <row r="120" spans="1:12" x14ac:dyDescent="0.45">
      <c r="A120" s="9">
        <v>39692</v>
      </c>
      <c r="B120" t="s">
        <v>163</v>
      </c>
      <c r="C120" s="7">
        <v>1470</v>
      </c>
      <c r="D120" s="7">
        <v>1517</v>
      </c>
      <c r="E120" s="7">
        <v>-47</v>
      </c>
      <c r="F120" s="7">
        <v>1676</v>
      </c>
      <c r="G120" s="7">
        <v>2087</v>
      </c>
      <c r="H120" s="7">
        <v>45</v>
      </c>
      <c r="I120" s="7">
        <v>1676</v>
      </c>
      <c r="J120" s="7">
        <v>2140</v>
      </c>
      <c r="K120" s="7">
        <v>48</v>
      </c>
      <c r="L120" s="7">
        <v>-56</v>
      </c>
    </row>
    <row r="121" spans="1:12" x14ac:dyDescent="0.45">
      <c r="A121" s="9">
        <v>39722</v>
      </c>
      <c r="B121" t="s">
        <v>164</v>
      </c>
      <c r="C121" s="7">
        <v>1548</v>
      </c>
      <c r="D121" s="7">
        <v>1673</v>
      </c>
      <c r="E121" s="7">
        <v>-125</v>
      </c>
      <c r="F121" s="7">
        <v>1857</v>
      </c>
      <c r="G121" s="7">
        <v>2086</v>
      </c>
      <c r="H121" s="7">
        <v>33</v>
      </c>
      <c r="I121" s="7">
        <v>1857</v>
      </c>
      <c r="J121" s="7">
        <v>2569</v>
      </c>
      <c r="K121" s="7">
        <v>36</v>
      </c>
      <c r="L121" s="7">
        <v>-486</v>
      </c>
    </row>
    <row r="122" spans="1:12" x14ac:dyDescent="0.45">
      <c r="A122" s="9">
        <v>39753</v>
      </c>
      <c r="B122" t="s">
        <v>165</v>
      </c>
      <c r="C122" s="7">
        <v>1546</v>
      </c>
      <c r="D122" s="7">
        <v>1767</v>
      </c>
      <c r="E122" s="7">
        <v>-221</v>
      </c>
      <c r="F122" s="7">
        <v>2091</v>
      </c>
      <c r="G122" s="7">
        <v>2407</v>
      </c>
      <c r="H122" s="7">
        <v>58</v>
      </c>
      <c r="I122" s="7">
        <v>2091</v>
      </c>
      <c r="J122" s="7">
        <v>2353</v>
      </c>
      <c r="K122" s="7">
        <v>45</v>
      </c>
      <c r="L122" s="7">
        <v>67</v>
      </c>
    </row>
    <row r="123" spans="1:12" x14ac:dyDescent="0.45">
      <c r="A123" s="9">
        <v>39783</v>
      </c>
      <c r="B123" t="s">
        <v>166</v>
      </c>
      <c r="C123" s="7">
        <v>1201</v>
      </c>
      <c r="D123" s="7">
        <v>1768</v>
      </c>
      <c r="E123" s="7">
        <v>-567</v>
      </c>
      <c r="F123" s="7">
        <v>1633</v>
      </c>
      <c r="G123" s="7">
        <v>1673</v>
      </c>
      <c r="H123" s="7">
        <v>44</v>
      </c>
      <c r="I123" s="7">
        <v>1633</v>
      </c>
      <c r="J123" s="7">
        <v>1658</v>
      </c>
      <c r="K123" s="7">
        <v>34</v>
      </c>
      <c r="L123" s="7">
        <v>25</v>
      </c>
    </row>
    <row r="124" spans="1:12" x14ac:dyDescent="0.45">
      <c r="A124" s="9">
        <v>39814</v>
      </c>
      <c r="B124" t="s">
        <v>167</v>
      </c>
      <c r="C124" s="7">
        <v>1298</v>
      </c>
      <c r="D124" s="7">
        <v>1863</v>
      </c>
      <c r="E124" s="7">
        <v>-565</v>
      </c>
      <c r="F124" s="7">
        <v>1862</v>
      </c>
      <c r="G124" s="7">
        <v>1769</v>
      </c>
      <c r="H124" s="7">
        <v>34</v>
      </c>
      <c r="I124" s="7">
        <v>1862</v>
      </c>
      <c r="J124" s="7">
        <v>1827</v>
      </c>
      <c r="K124" s="7">
        <v>116</v>
      </c>
      <c r="L124" s="7">
        <v>-140</v>
      </c>
    </row>
    <row r="125" spans="1:12" x14ac:dyDescent="0.45">
      <c r="A125" s="9">
        <v>39845</v>
      </c>
      <c r="B125" t="s">
        <v>168</v>
      </c>
      <c r="C125" s="7">
        <v>1516</v>
      </c>
      <c r="D125" s="7">
        <v>2340</v>
      </c>
      <c r="E125" s="7">
        <v>-824</v>
      </c>
      <c r="F125" s="7">
        <v>1915</v>
      </c>
      <c r="G125" s="7">
        <v>1866</v>
      </c>
      <c r="H125" s="7">
        <v>61</v>
      </c>
      <c r="I125" s="7">
        <v>1915</v>
      </c>
      <c r="J125" s="7">
        <v>2155</v>
      </c>
      <c r="K125" s="7">
        <v>73</v>
      </c>
      <c r="L125" s="7">
        <v>-301</v>
      </c>
    </row>
    <row r="126" spans="1:12" x14ac:dyDescent="0.45">
      <c r="A126" s="9">
        <v>39873</v>
      </c>
      <c r="B126" t="s">
        <v>169</v>
      </c>
      <c r="C126" s="7">
        <v>1240</v>
      </c>
      <c r="D126" s="7">
        <v>1810</v>
      </c>
      <c r="E126" s="7">
        <v>-570</v>
      </c>
      <c r="F126" s="7">
        <v>1654</v>
      </c>
      <c r="G126" s="7">
        <v>1747</v>
      </c>
      <c r="H126" s="7">
        <v>41</v>
      </c>
      <c r="I126" s="7">
        <v>1654</v>
      </c>
      <c r="J126" s="7">
        <v>2355</v>
      </c>
      <c r="K126" s="7">
        <v>41</v>
      </c>
      <c r="L126" s="7">
        <v>-608</v>
      </c>
    </row>
    <row r="127" spans="1:12" x14ac:dyDescent="0.45">
      <c r="A127" s="9">
        <v>39904</v>
      </c>
      <c r="B127" t="s">
        <v>170</v>
      </c>
      <c r="C127" s="7">
        <v>1357</v>
      </c>
      <c r="D127" s="7">
        <v>2049</v>
      </c>
      <c r="E127" s="7">
        <v>-692</v>
      </c>
      <c r="F127" s="7">
        <v>6996</v>
      </c>
      <c r="G127" s="7">
        <v>5928</v>
      </c>
      <c r="H127" s="7">
        <v>61</v>
      </c>
      <c r="I127" s="7">
        <v>6996</v>
      </c>
      <c r="J127" s="7">
        <v>12118</v>
      </c>
      <c r="K127" s="7">
        <v>57</v>
      </c>
      <c r="L127" s="7">
        <v>-6186</v>
      </c>
    </row>
    <row r="128" spans="1:12" x14ac:dyDescent="0.45">
      <c r="A128" s="9">
        <v>39934</v>
      </c>
      <c r="B128" t="s">
        <v>171</v>
      </c>
      <c r="C128" s="7">
        <v>1333</v>
      </c>
      <c r="D128" s="7">
        <v>1775</v>
      </c>
      <c r="E128" s="7">
        <v>-442</v>
      </c>
      <c r="F128" s="7">
        <v>4822</v>
      </c>
      <c r="G128" s="7">
        <v>4961</v>
      </c>
      <c r="H128" s="7">
        <v>83</v>
      </c>
      <c r="I128" s="7">
        <v>4822</v>
      </c>
      <c r="J128" s="7">
        <v>3972</v>
      </c>
      <c r="K128" s="7">
        <v>28</v>
      </c>
      <c r="L128" s="7">
        <v>1044</v>
      </c>
    </row>
    <row r="129" spans="1:12" x14ac:dyDescent="0.45">
      <c r="A129" s="9">
        <v>39965</v>
      </c>
      <c r="B129" t="s">
        <v>172</v>
      </c>
      <c r="C129" s="7">
        <v>1380</v>
      </c>
      <c r="D129" s="7">
        <v>1715</v>
      </c>
      <c r="E129" s="7">
        <v>-335</v>
      </c>
      <c r="F129" s="7">
        <v>1659</v>
      </c>
      <c r="G129" s="7">
        <v>1975</v>
      </c>
      <c r="H129" s="7">
        <v>52</v>
      </c>
      <c r="I129" s="7">
        <v>1659</v>
      </c>
      <c r="J129" s="7">
        <v>2345</v>
      </c>
      <c r="K129" s="7">
        <v>18</v>
      </c>
      <c r="L129" s="7">
        <v>-336</v>
      </c>
    </row>
    <row r="130" spans="1:12" x14ac:dyDescent="0.45">
      <c r="A130" s="9">
        <v>39995</v>
      </c>
      <c r="B130" t="s">
        <v>173</v>
      </c>
      <c r="C130" s="7">
        <v>1352</v>
      </c>
      <c r="D130" s="7">
        <v>1672</v>
      </c>
      <c r="E130" s="7">
        <v>-320</v>
      </c>
      <c r="F130" s="7">
        <v>1770</v>
      </c>
      <c r="G130" s="7">
        <v>1945</v>
      </c>
      <c r="H130" s="7">
        <v>52</v>
      </c>
      <c r="I130" s="7">
        <v>1770</v>
      </c>
      <c r="J130" s="7">
        <v>2396</v>
      </c>
      <c r="K130" s="7">
        <v>30</v>
      </c>
      <c r="L130" s="7">
        <v>-429</v>
      </c>
    </row>
    <row r="131" spans="1:12" x14ac:dyDescent="0.45">
      <c r="A131" s="9">
        <v>40026</v>
      </c>
      <c r="B131" t="s">
        <v>174</v>
      </c>
      <c r="C131" s="7">
        <v>1418</v>
      </c>
      <c r="D131" s="7">
        <v>1601</v>
      </c>
      <c r="E131" s="7">
        <v>-183</v>
      </c>
      <c r="F131" s="7">
        <v>2216</v>
      </c>
      <c r="G131" s="7">
        <v>2345</v>
      </c>
      <c r="H131" s="7">
        <v>56</v>
      </c>
      <c r="I131" s="7">
        <v>2216</v>
      </c>
      <c r="J131" s="7">
        <v>2612</v>
      </c>
      <c r="K131" s="7">
        <v>39</v>
      </c>
      <c r="L131" s="7">
        <v>-250</v>
      </c>
    </row>
    <row r="132" spans="1:12" x14ac:dyDescent="0.45">
      <c r="A132" s="9">
        <v>40057</v>
      </c>
      <c r="B132" t="s">
        <v>175</v>
      </c>
      <c r="C132" s="7">
        <v>1428</v>
      </c>
      <c r="D132" s="7">
        <v>1536</v>
      </c>
      <c r="E132" s="7">
        <v>-108</v>
      </c>
      <c r="F132" s="7">
        <v>1557</v>
      </c>
      <c r="G132" s="7">
        <v>2027</v>
      </c>
      <c r="H132" s="7">
        <v>52</v>
      </c>
      <c r="I132" s="7">
        <v>1557</v>
      </c>
      <c r="J132" s="7">
        <v>2152</v>
      </c>
      <c r="K132" s="7">
        <v>31</v>
      </c>
      <c r="L132" s="7">
        <v>-104</v>
      </c>
    </row>
    <row r="133" spans="1:12" x14ac:dyDescent="0.45">
      <c r="A133" s="9">
        <v>40087</v>
      </c>
      <c r="B133" t="s">
        <v>176</v>
      </c>
      <c r="C133" s="7">
        <v>1473</v>
      </c>
      <c r="D133" s="7">
        <v>1658</v>
      </c>
      <c r="E133" s="7">
        <v>-185</v>
      </c>
      <c r="F133" s="7">
        <v>1658</v>
      </c>
      <c r="G133" s="7">
        <v>1953</v>
      </c>
      <c r="H133" s="7">
        <v>50</v>
      </c>
      <c r="I133" s="7">
        <v>1658</v>
      </c>
      <c r="J133" s="7">
        <v>2433</v>
      </c>
      <c r="K133" s="7">
        <v>20</v>
      </c>
      <c r="L133" s="7">
        <v>-450</v>
      </c>
    </row>
    <row r="134" spans="1:12" x14ac:dyDescent="0.45">
      <c r="A134" s="9">
        <v>40118</v>
      </c>
      <c r="B134" t="s">
        <v>177</v>
      </c>
      <c r="C134" s="7">
        <v>1408</v>
      </c>
      <c r="D134" s="7">
        <v>1723</v>
      </c>
      <c r="E134" s="7">
        <v>-315</v>
      </c>
      <c r="F134" s="7">
        <v>1765</v>
      </c>
      <c r="G134" s="7">
        <v>2102</v>
      </c>
      <c r="H134" s="7">
        <v>55</v>
      </c>
      <c r="I134" s="7">
        <v>1765</v>
      </c>
      <c r="J134" s="7">
        <v>2086</v>
      </c>
      <c r="K134" s="7">
        <v>67</v>
      </c>
      <c r="L134" s="7">
        <v>4</v>
      </c>
    </row>
    <row r="135" spans="1:12" x14ac:dyDescent="0.45">
      <c r="A135" s="9">
        <v>40148</v>
      </c>
      <c r="B135" t="s">
        <v>178</v>
      </c>
      <c r="C135" s="7">
        <v>1261</v>
      </c>
      <c r="D135" s="7">
        <v>1859</v>
      </c>
      <c r="E135" s="7">
        <v>-598</v>
      </c>
      <c r="F135" s="7">
        <v>1612</v>
      </c>
      <c r="G135" s="7">
        <v>1679</v>
      </c>
      <c r="H135" s="7">
        <v>50</v>
      </c>
      <c r="I135" s="7">
        <v>1612</v>
      </c>
      <c r="J135" s="7">
        <v>1646</v>
      </c>
      <c r="K135" s="7">
        <v>146</v>
      </c>
      <c r="L135" s="7">
        <v>-63</v>
      </c>
    </row>
    <row r="136" spans="1:12" x14ac:dyDescent="0.45">
      <c r="A136" s="9">
        <v>40179</v>
      </c>
      <c r="B136" t="s">
        <v>179</v>
      </c>
      <c r="C136" s="7">
        <v>1310</v>
      </c>
      <c r="D136" s="7">
        <v>1816</v>
      </c>
      <c r="E136" s="7">
        <v>-506</v>
      </c>
      <c r="F136" s="7">
        <v>1603</v>
      </c>
      <c r="G136" s="7">
        <v>1570</v>
      </c>
      <c r="H136" s="7">
        <v>52</v>
      </c>
      <c r="I136" s="7">
        <v>1603</v>
      </c>
      <c r="J136" s="7">
        <v>1821</v>
      </c>
      <c r="K136" s="7">
        <v>88</v>
      </c>
      <c r="L136" s="7">
        <v>-287</v>
      </c>
    </row>
    <row r="137" spans="1:12" x14ac:dyDescent="0.45">
      <c r="A137" s="9">
        <v>40210</v>
      </c>
      <c r="B137" t="s">
        <v>180</v>
      </c>
      <c r="C137" s="7">
        <v>1319</v>
      </c>
      <c r="D137" s="7">
        <v>2246</v>
      </c>
      <c r="E137" s="7">
        <v>-927</v>
      </c>
      <c r="F137" s="7">
        <v>1446</v>
      </c>
      <c r="G137" s="7">
        <v>1557</v>
      </c>
      <c r="H137" s="7">
        <v>43</v>
      </c>
      <c r="I137" s="7">
        <v>1446</v>
      </c>
      <c r="J137" s="7">
        <v>1822</v>
      </c>
      <c r="K137" s="7">
        <v>120</v>
      </c>
      <c r="L137" s="7">
        <v>-342</v>
      </c>
    </row>
    <row r="138" spans="1:12" x14ac:dyDescent="0.45">
      <c r="A138" s="9">
        <v>40238</v>
      </c>
      <c r="B138" t="s">
        <v>181</v>
      </c>
      <c r="C138" s="7">
        <v>1195</v>
      </c>
      <c r="D138" s="7">
        <v>1919</v>
      </c>
      <c r="E138" s="7">
        <v>-724</v>
      </c>
      <c r="F138" s="7">
        <v>1541</v>
      </c>
      <c r="G138" s="7">
        <v>1544</v>
      </c>
      <c r="H138" s="7">
        <v>56</v>
      </c>
      <c r="I138" s="7">
        <v>1541</v>
      </c>
      <c r="J138" s="7">
        <v>2035</v>
      </c>
      <c r="K138" s="7">
        <v>25</v>
      </c>
      <c r="L138" s="7">
        <v>-460</v>
      </c>
    </row>
    <row r="139" spans="1:12" x14ac:dyDescent="0.45">
      <c r="A139" s="9">
        <v>40269</v>
      </c>
      <c r="B139" t="s">
        <v>182</v>
      </c>
      <c r="C139" s="7">
        <v>1383</v>
      </c>
      <c r="D139" s="7">
        <v>2095</v>
      </c>
      <c r="E139" s="7">
        <v>-712</v>
      </c>
      <c r="F139" s="7">
        <v>6758</v>
      </c>
      <c r="G139" s="7">
        <v>5883</v>
      </c>
      <c r="H139" s="7">
        <v>73</v>
      </c>
      <c r="I139" s="7">
        <v>6758</v>
      </c>
      <c r="J139" s="7">
        <v>11449</v>
      </c>
      <c r="K139" s="7">
        <v>91</v>
      </c>
      <c r="L139" s="7">
        <v>-5584</v>
      </c>
    </row>
    <row r="140" spans="1:12" x14ac:dyDescent="0.45">
      <c r="A140" s="9">
        <v>40299</v>
      </c>
      <c r="B140" t="s">
        <v>183</v>
      </c>
      <c r="C140" s="7">
        <v>1371</v>
      </c>
      <c r="D140" s="7">
        <v>1955</v>
      </c>
      <c r="E140" s="7">
        <v>-584</v>
      </c>
      <c r="F140" s="7">
        <v>4680</v>
      </c>
      <c r="G140" s="7">
        <v>4634</v>
      </c>
      <c r="H140" s="7">
        <v>62</v>
      </c>
      <c r="I140" s="7">
        <v>4680</v>
      </c>
      <c r="J140" s="7">
        <v>3779</v>
      </c>
      <c r="K140" s="7">
        <v>31</v>
      </c>
      <c r="L140" s="7">
        <v>886</v>
      </c>
    </row>
    <row r="141" spans="1:12" x14ac:dyDescent="0.45">
      <c r="A141" s="9">
        <v>40330</v>
      </c>
      <c r="B141" t="s">
        <v>184</v>
      </c>
      <c r="C141" s="7">
        <v>1353</v>
      </c>
      <c r="D141" s="7">
        <v>1844</v>
      </c>
      <c r="E141" s="7">
        <v>-491</v>
      </c>
      <c r="F141" s="7">
        <v>1518</v>
      </c>
      <c r="G141" s="7">
        <v>1830</v>
      </c>
      <c r="H141" s="7">
        <v>33</v>
      </c>
      <c r="I141" s="7">
        <v>1518</v>
      </c>
      <c r="J141" s="7">
        <v>1816</v>
      </c>
      <c r="K141" s="7">
        <v>43</v>
      </c>
      <c r="L141" s="7">
        <v>4</v>
      </c>
    </row>
    <row r="142" spans="1:12" x14ac:dyDescent="0.45">
      <c r="A142" s="9">
        <v>40360</v>
      </c>
      <c r="B142" t="s">
        <v>185</v>
      </c>
      <c r="C142" s="7">
        <v>1373</v>
      </c>
      <c r="D142" s="7">
        <v>1726</v>
      </c>
      <c r="E142" s="7">
        <v>-353</v>
      </c>
      <c r="F142" s="7">
        <v>1707</v>
      </c>
      <c r="G142" s="7">
        <v>1786</v>
      </c>
      <c r="H142" s="7">
        <v>64</v>
      </c>
      <c r="I142" s="7">
        <v>1707</v>
      </c>
      <c r="J142" s="7">
        <v>1967</v>
      </c>
      <c r="K142" s="7">
        <v>16</v>
      </c>
      <c r="L142" s="7">
        <v>-133</v>
      </c>
    </row>
    <row r="143" spans="1:12" x14ac:dyDescent="0.45">
      <c r="A143" s="9">
        <v>40391</v>
      </c>
      <c r="B143" t="s">
        <v>186</v>
      </c>
      <c r="C143" s="7">
        <v>1389</v>
      </c>
      <c r="D143" s="7">
        <v>1682</v>
      </c>
      <c r="E143" s="7">
        <v>-293</v>
      </c>
      <c r="F143" s="7">
        <v>1946</v>
      </c>
      <c r="G143" s="7">
        <v>2051</v>
      </c>
      <c r="H143" s="7">
        <v>61</v>
      </c>
      <c r="I143" s="7">
        <v>1946</v>
      </c>
      <c r="J143" s="7">
        <v>2606</v>
      </c>
      <c r="K143" s="7">
        <v>31</v>
      </c>
      <c r="L143" s="7">
        <v>-525</v>
      </c>
    </row>
    <row r="144" spans="1:12" x14ac:dyDescent="0.45">
      <c r="A144" s="9">
        <v>40422</v>
      </c>
      <c r="B144" t="s">
        <v>187</v>
      </c>
      <c r="C144" s="7">
        <v>1436</v>
      </c>
      <c r="D144" s="7">
        <v>1788</v>
      </c>
      <c r="E144" s="7">
        <v>-352</v>
      </c>
      <c r="F144" s="7">
        <v>1674</v>
      </c>
      <c r="G144" s="7">
        <v>2120</v>
      </c>
      <c r="H144" s="7">
        <v>40</v>
      </c>
      <c r="I144" s="7">
        <v>1674</v>
      </c>
      <c r="J144" s="7">
        <v>2126</v>
      </c>
      <c r="K144" s="7">
        <v>32</v>
      </c>
      <c r="L144" s="7">
        <v>2</v>
      </c>
    </row>
    <row r="145" spans="1:12" x14ac:dyDescent="0.45">
      <c r="A145" s="9">
        <v>40452</v>
      </c>
      <c r="B145" t="s">
        <v>188</v>
      </c>
      <c r="C145" s="7">
        <v>1352</v>
      </c>
      <c r="D145" s="7">
        <v>1688</v>
      </c>
      <c r="E145" s="7">
        <v>-336</v>
      </c>
      <c r="F145" s="7">
        <v>1709</v>
      </c>
      <c r="G145" s="7">
        <v>1916</v>
      </c>
      <c r="H145" s="7">
        <v>51</v>
      </c>
      <c r="I145" s="7">
        <v>1709</v>
      </c>
      <c r="J145" s="7">
        <v>2314</v>
      </c>
      <c r="K145" s="7">
        <v>30</v>
      </c>
      <c r="L145" s="7">
        <v>-377</v>
      </c>
    </row>
    <row r="146" spans="1:12" x14ac:dyDescent="0.45">
      <c r="A146" s="9">
        <v>40483</v>
      </c>
      <c r="B146" t="s">
        <v>189</v>
      </c>
      <c r="C146" s="7">
        <v>1316</v>
      </c>
      <c r="D146" s="7">
        <v>1807</v>
      </c>
      <c r="E146" s="7">
        <v>-491</v>
      </c>
      <c r="F146" s="7">
        <v>1840</v>
      </c>
      <c r="G146" s="7">
        <v>2063</v>
      </c>
      <c r="H146" s="7">
        <v>32</v>
      </c>
      <c r="I146" s="7">
        <v>1840</v>
      </c>
      <c r="J146" s="7">
        <v>1858</v>
      </c>
      <c r="K146" s="7">
        <v>32</v>
      </c>
      <c r="L146" s="7">
        <v>205</v>
      </c>
    </row>
    <row r="147" spans="1:12" x14ac:dyDescent="0.45">
      <c r="A147" s="9">
        <v>40513</v>
      </c>
      <c r="B147" t="s">
        <v>190</v>
      </c>
      <c r="C147" s="7">
        <v>1379</v>
      </c>
      <c r="D147" s="7">
        <v>2058</v>
      </c>
      <c r="E147" s="7">
        <v>-679</v>
      </c>
      <c r="F147" s="7">
        <v>1712</v>
      </c>
      <c r="G147" s="7">
        <v>1683</v>
      </c>
      <c r="H147" s="7">
        <v>46</v>
      </c>
      <c r="I147" s="7">
        <v>1712</v>
      </c>
      <c r="J147" s="7">
        <v>1811</v>
      </c>
      <c r="K147" s="7">
        <v>44</v>
      </c>
      <c r="L147" s="7">
        <v>-126</v>
      </c>
    </row>
    <row r="148" spans="1:12" x14ac:dyDescent="0.45">
      <c r="A148" s="9">
        <v>40544</v>
      </c>
      <c r="B148" t="s">
        <v>191</v>
      </c>
      <c r="C148" s="7">
        <v>1303</v>
      </c>
      <c r="D148" s="7">
        <v>1961</v>
      </c>
      <c r="E148" s="7">
        <v>-658</v>
      </c>
      <c r="F148" s="7">
        <v>1741</v>
      </c>
      <c r="G148" s="7">
        <v>1648</v>
      </c>
      <c r="H148" s="7">
        <v>45</v>
      </c>
      <c r="I148" s="7">
        <v>1741</v>
      </c>
      <c r="J148" s="7">
        <v>1785</v>
      </c>
      <c r="K148" s="7">
        <v>85</v>
      </c>
      <c r="L148" s="7">
        <v>-177</v>
      </c>
    </row>
    <row r="149" spans="1:12" x14ac:dyDescent="0.45">
      <c r="A149" s="9">
        <v>40575</v>
      </c>
      <c r="B149" t="s">
        <v>192</v>
      </c>
      <c r="C149" s="7">
        <v>1322</v>
      </c>
      <c r="D149" s="7">
        <v>2454</v>
      </c>
      <c r="E149" s="7">
        <v>-1132</v>
      </c>
      <c r="F149" s="7">
        <v>1428</v>
      </c>
      <c r="G149" s="7">
        <v>1584</v>
      </c>
      <c r="H149" s="7">
        <v>39</v>
      </c>
      <c r="I149" s="7">
        <v>1428</v>
      </c>
      <c r="J149" s="7">
        <v>1770</v>
      </c>
      <c r="K149" s="7">
        <v>86</v>
      </c>
      <c r="L149" s="7">
        <v>-233</v>
      </c>
    </row>
    <row r="150" spans="1:12" x14ac:dyDescent="0.45">
      <c r="A150" s="9">
        <v>40603</v>
      </c>
      <c r="B150" t="s">
        <v>193</v>
      </c>
      <c r="C150" s="7">
        <v>1147</v>
      </c>
      <c r="D150" s="7">
        <v>2050</v>
      </c>
      <c r="E150" s="7">
        <v>-903</v>
      </c>
      <c r="F150" s="7">
        <v>1305</v>
      </c>
      <c r="G150" s="7">
        <v>1581</v>
      </c>
      <c r="H150" s="7">
        <v>41</v>
      </c>
      <c r="I150" s="7">
        <v>1305</v>
      </c>
      <c r="J150" s="7">
        <v>2001</v>
      </c>
      <c r="K150" s="7">
        <v>90</v>
      </c>
      <c r="L150" s="7">
        <v>-469</v>
      </c>
    </row>
    <row r="151" spans="1:12" x14ac:dyDescent="0.45">
      <c r="A151" s="9">
        <v>40634</v>
      </c>
      <c r="B151" t="s">
        <v>194</v>
      </c>
      <c r="C151" s="7">
        <v>1267</v>
      </c>
      <c r="D151" s="7">
        <v>3280</v>
      </c>
      <c r="E151" s="7">
        <v>-2013</v>
      </c>
      <c r="F151" s="7">
        <v>3243</v>
      </c>
      <c r="G151" s="7">
        <v>2453</v>
      </c>
      <c r="H151" s="7">
        <v>75</v>
      </c>
      <c r="I151" s="7">
        <v>3243</v>
      </c>
      <c r="J151" s="7">
        <v>10226</v>
      </c>
      <c r="K151" s="7">
        <v>87</v>
      </c>
      <c r="L151" s="7">
        <v>-7785</v>
      </c>
    </row>
    <row r="152" spans="1:12" x14ac:dyDescent="0.45">
      <c r="A152" s="9">
        <v>40664</v>
      </c>
      <c r="B152" t="s">
        <v>195</v>
      </c>
      <c r="C152" s="7">
        <v>1240</v>
      </c>
      <c r="D152" s="7">
        <v>2607</v>
      </c>
      <c r="E152" s="7">
        <v>-1367</v>
      </c>
      <c r="F152" s="7">
        <v>4178</v>
      </c>
      <c r="G152" s="7">
        <v>3446</v>
      </c>
      <c r="H152" s="7">
        <v>108</v>
      </c>
      <c r="I152" s="7">
        <v>4178</v>
      </c>
      <c r="J152" s="7">
        <v>10923</v>
      </c>
      <c r="K152" s="7">
        <v>67</v>
      </c>
      <c r="L152" s="7">
        <v>-7436</v>
      </c>
    </row>
    <row r="153" spans="1:12" x14ac:dyDescent="0.45">
      <c r="A153" s="9">
        <v>40695</v>
      </c>
      <c r="B153" t="s">
        <v>196</v>
      </c>
      <c r="C153" s="7">
        <v>1360</v>
      </c>
      <c r="D153" s="7">
        <v>2304</v>
      </c>
      <c r="E153" s="7">
        <v>-944</v>
      </c>
      <c r="F153" s="7">
        <v>4071</v>
      </c>
      <c r="G153" s="7">
        <v>2628</v>
      </c>
      <c r="H153" s="7">
        <v>86</v>
      </c>
      <c r="I153" s="7">
        <v>4071</v>
      </c>
      <c r="J153" s="7">
        <v>6567</v>
      </c>
      <c r="K153" s="7">
        <v>50</v>
      </c>
      <c r="L153" s="7">
        <v>-3903</v>
      </c>
    </row>
    <row r="154" spans="1:12" x14ac:dyDescent="0.45">
      <c r="A154" s="9">
        <v>40725</v>
      </c>
      <c r="B154" t="s">
        <v>197</v>
      </c>
      <c r="C154" s="7">
        <v>1298</v>
      </c>
      <c r="D154" s="7">
        <v>2011</v>
      </c>
      <c r="E154" s="7">
        <v>-713</v>
      </c>
      <c r="F154" s="7">
        <v>2608</v>
      </c>
      <c r="G154" s="7">
        <v>1856</v>
      </c>
      <c r="H154" s="7">
        <v>72</v>
      </c>
      <c r="I154" s="7">
        <v>2608</v>
      </c>
      <c r="J154" s="7">
        <v>4755</v>
      </c>
      <c r="K154" s="7">
        <v>13</v>
      </c>
      <c r="L154" s="7">
        <v>-2840</v>
      </c>
    </row>
    <row r="155" spans="1:12" x14ac:dyDescent="0.45">
      <c r="A155" s="9">
        <v>40756</v>
      </c>
      <c r="B155" t="s">
        <v>198</v>
      </c>
      <c r="C155" s="7">
        <v>1314</v>
      </c>
      <c r="D155" s="7">
        <v>1806</v>
      </c>
      <c r="E155" s="7">
        <v>-492</v>
      </c>
      <c r="F155" s="7">
        <v>2267</v>
      </c>
      <c r="G155" s="7">
        <v>1969</v>
      </c>
      <c r="H155" s="7">
        <v>68</v>
      </c>
      <c r="I155" s="7">
        <v>2267</v>
      </c>
      <c r="J155" s="7">
        <v>4511</v>
      </c>
      <c r="K155" s="7">
        <v>28</v>
      </c>
      <c r="L155" s="7">
        <v>-2502</v>
      </c>
    </row>
    <row r="156" spans="1:12" x14ac:dyDescent="0.45">
      <c r="A156" s="9">
        <v>40787</v>
      </c>
      <c r="B156" t="s">
        <v>199</v>
      </c>
      <c r="C156" s="7">
        <v>1385</v>
      </c>
      <c r="D156" s="7">
        <v>1992</v>
      </c>
      <c r="E156" s="7">
        <v>-607</v>
      </c>
      <c r="F156" s="7">
        <v>2487</v>
      </c>
      <c r="G156" s="7">
        <v>1970</v>
      </c>
      <c r="H156" s="7">
        <v>72</v>
      </c>
      <c r="I156" s="7">
        <v>2487</v>
      </c>
      <c r="J156" s="7">
        <v>4305</v>
      </c>
      <c r="K156" s="7">
        <v>30</v>
      </c>
      <c r="L156" s="7">
        <v>-2293</v>
      </c>
    </row>
    <row r="157" spans="1:12" x14ac:dyDescent="0.45">
      <c r="A157" s="9">
        <v>40817</v>
      </c>
      <c r="B157" t="s">
        <v>200</v>
      </c>
      <c r="C157" s="7">
        <v>1354</v>
      </c>
      <c r="D157" s="7">
        <v>1700</v>
      </c>
      <c r="E157" s="7">
        <v>-346</v>
      </c>
      <c r="F157" s="7">
        <v>1496</v>
      </c>
      <c r="G157" s="7">
        <v>1720</v>
      </c>
      <c r="H157" s="7">
        <v>55</v>
      </c>
      <c r="I157" s="7">
        <v>1496</v>
      </c>
      <c r="J157" s="7">
        <v>3920</v>
      </c>
      <c r="K157" s="7">
        <v>20</v>
      </c>
      <c r="L157" s="7">
        <v>-2165</v>
      </c>
    </row>
    <row r="158" spans="1:12" x14ac:dyDescent="0.45">
      <c r="A158" s="9">
        <v>40848</v>
      </c>
      <c r="B158" t="s">
        <v>201</v>
      </c>
      <c r="C158" s="7">
        <v>1308</v>
      </c>
      <c r="D158" s="7">
        <v>1899</v>
      </c>
      <c r="E158" s="7">
        <v>-591</v>
      </c>
      <c r="F158" s="7">
        <v>1666</v>
      </c>
      <c r="G158" s="7">
        <v>1821</v>
      </c>
      <c r="H158" s="7">
        <v>57</v>
      </c>
      <c r="I158" s="7">
        <v>1666</v>
      </c>
      <c r="J158" s="7">
        <v>3221</v>
      </c>
      <c r="K158" s="7">
        <v>21</v>
      </c>
      <c r="L158" s="7">
        <v>-1364</v>
      </c>
    </row>
    <row r="159" spans="1:12" x14ac:dyDescent="0.45">
      <c r="A159" s="9">
        <v>40878</v>
      </c>
      <c r="B159" t="s">
        <v>202</v>
      </c>
      <c r="C159" s="7">
        <v>1209</v>
      </c>
      <c r="D159" s="7">
        <v>2050</v>
      </c>
      <c r="E159" s="7">
        <v>-841</v>
      </c>
      <c r="F159" s="7">
        <v>1614</v>
      </c>
      <c r="G159" s="7">
        <v>1475</v>
      </c>
      <c r="H159" s="7">
        <v>33</v>
      </c>
      <c r="I159" s="7">
        <v>1614</v>
      </c>
      <c r="J159" s="7">
        <v>2670</v>
      </c>
      <c r="K159" s="7">
        <v>13</v>
      </c>
      <c r="L159" s="7">
        <v>-1175</v>
      </c>
    </row>
    <row r="160" spans="1:12" x14ac:dyDescent="0.45">
      <c r="A160" s="9">
        <v>40909</v>
      </c>
      <c r="B160" t="s">
        <v>203</v>
      </c>
      <c r="C160" s="7">
        <v>986</v>
      </c>
      <c r="D160" s="7">
        <v>2024</v>
      </c>
      <c r="E160" s="7">
        <v>-1038</v>
      </c>
      <c r="F160" s="7">
        <v>1461</v>
      </c>
      <c r="G160" s="7">
        <v>1402</v>
      </c>
      <c r="H160" s="7">
        <v>51</v>
      </c>
      <c r="I160" s="7">
        <v>1461</v>
      </c>
      <c r="J160" s="7">
        <v>2400</v>
      </c>
      <c r="K160" s="7">
        <v>48</v>
      </c>
      <c r="L160" s="7">
        <v>-995</v>
      </c>
    </row>
    <row r="161" spans="1:12" x14ac:dyDescent="0.45">
      <c r="A161" s="9">
        <v>40940</v>
      </c>
      <c r="B161" t="s">
        <v>204</v>
      </c>
      <c r="C161" s="7">
        <v>1168</v>
      </c>
      <c r="D161" s="7">
        <v>2510</v>
      </c>
      <c r="E161" s="7">
        <v>-1342</v>
      </c>
      <c r="F161" s="7">
        <v>1466</v>
      </c>
      <c r="G161" s="7">
        <v>1403</v>
      </c>
      <c r="H161" s="7">
        <v>38</v>
      </c>
      <c r="I161" s="7">
        <v>1466</v>
      </c>
      <c r="J161" s="7">
        <v>2222</v>
      </c>
      <c r="K161" s="7">
        <v>54</v>
      </c>
      <c r="L161" s="7">
        <v>-835</v>
      </c>
    </row>
    <row r="162" spans="1:12" x14ac:dyDescent="0.45">
      <c r="A162" s="9">
        <v>40969</v>
      </c>
      <c r="B162" t="s">
        <v>205</v>
      </c>
      <c r="C162" s="7">
        <v>1065</v>
      </c>
      <c r="D162" s="7">
        <v>2127</v>
      </c>
      <c r="E162" s="7">
        <v>-1062</v>
      </c>
      <c r="F162" s="7">
        <v>1385</v>
      </c>
      <c r="G162" s="7">
        <v>1808</v>
      </c>
      <c r="H162" s="7">
        <v>58</v>
      </c>
      <c r="I162" s="7">
        <v>1385</v>
      </c>
      <c r="J162" s="7">
        <v>2676</v>
      </c>
      <c r="K162" s="7">
        <v>18</v>
      </c>
      <c r="L162" s="7">
        <v>-828</v>
      </c>
    </row>
    <row r="163" spans="1:12" x14ac:dyDescent="0.45">
      <c r="A163" s="9">
        <v>41000</v>
      </c>
      <c r="B163" t="s">
        <v>206</v>
      </c>
      <c r="C163" s="7">
        <v>1179</v>
      </c>
      <c r="D163" s="7">
        <v>2048</v>
      </c>
      <c r="E163" s="7">
        <v>-869</v>
      </c>
      <c r="F163" s="7">
        <v>4767</v>
      </c>
      <c r="G163" s="7">
        <v>3973</v>
      </c>
      <c r="H163" s="7">
        <v>54</v>
      </c>
      <c r="I163" s="7">
        <v>4767</v>
      </c>
      <c r="J163" s="7">
        <v>12162</v>
      </c>
      <c r="K163" s="7">
        <v>68</v>
      </c>
      <c r="L163" s="7">
        <v>-8203</v>
      </c>
    </row>
    <row r="164" spans="1:12" x14ac:dyDescent="0.45">
      <c r="A164" s="9">
        <v>41030</v>
      </c>
      <c r="B164" t="s">
        <v>207</v>
      </c>
      <c r="C164" s="7">
        <v>1020</v>
      </c>
      <c r="D164" s="7">
        <v>1859</v>
      </c>
      <c r="E164" s="7">
        <v>-839</v>
      </c>
      <c r="F164" s="7">
        <v>4518</v>
      </c>
      <c r="G164" s="7">
        <v>4038</v>
      </c>
      <c r="H164" s="7">
        <v>66</v>
      </c>
      <c r="I164" s="7">
        <v>4518</v>
      </c>
      <c r="J164" s="7">
        <v>4816</v>
      </c>
      <c r="K164" s="7">
        <v>17</v>
      </c>
      <c r="L164" s="7">
        <v>-729</v>
      </c>
    </row>
    <row r="165" spans="1:12" x14ac:dyDescent="0.45">
      <c r="A165" s="9">
        <v>41061</v>
      </c>
      <c r="B165" t="s">
        <v>208</v>
      </c>
      <c r="C165" s="7">
        <v>1198</v>
      </c>
      <c r="D165" s="7">
        <v>1910</v>
      </c>
      <c r="E165" s="7">
        <v>-712</v>
      </c>
      <c r="F165" s="7">
        <v>1783</v>
      </c>
      <c r="G165" s="7">
        <v>1993</v>
      </c>
      <c r="H165" s="7">
        <v>43</v>
      </c>
      <c r="I165" s="7">
        <v>1783</v>
      </c>
      <c r="J165" s="7">
        <v>2778</v>
      </c>
      <c r="K165" s="7">
        <v>4</v>
      </c>
      <c r="L165" s="7">
        <v>-746</v>
      </c>
    </row>
    <row r="166" spans="1:12" x14ac:dyDescent="0.45">
      <c r="A166" s="9">
        <v>41091</v>
      </c>
      <c r="B166" t="s">
        <v>209</v>
      </c>
      <c r="C166" s="7">
        <v>1041</v>
      </c>
      <c r="D166" s="7">
        <v>1721</v>
      </c>
      <c r="E166" s="7">
        <v>-680</v>
      </c>
      <c r="F166" s="7">
        <v>1340</v>
      </c>
      <c r="G166" s="7">
        <v>1525</v>
      </c>
      <c r="H166" s="7">
        <v>34</v>
      </c>
      <c r="I166" s="7">
        <v>1340</v>
      </c>
      <c r="J166" s="7">
        <v>2312</v>
      </c>
      <c r="K166" s="7">
        <v>17</v>
      </c>
      <c r="L166" s="7">
        <v>-770</v>
      </c>
    </row>
    <row r="167" spans="1:12" x14ac:dyDescent="0.45">
      <c r="A167" s="9">
        <v>41122</v>
      </c>
      <c r="B167" t="s">
        <v>210</v>
      </c>
      <c r="C167" s="7">
        <v>1197</v>
      </c>
      <c r="D167" s="7">
        <v>1836</v>
      </c>
      <c r="E167" s="7">
        <v>-639</v>
      </c>
      <c r="F167" s="7">
        <v>1679</v>
      </c>
      <c r="G167" s="7">
        <v>2098</v>
      </c>
      <c r="H167" s="7">
        <v>61</v>
      </c>
      <c r="I167" s="7">
        <v>1679</v>
      </c>
      <c r="J167" s="7">
        <v>2658</v>
      </c>
      <c r="K167" s="7">
        <v>28</v>
      </c>
      <c r="L167" s="7">
        <v>-527</v>
      </c>
    </row>
    <row r="168" spans="1:12" x14ac:dyDescent="0.45">
      <c r="A168" s="9">
        <v>41153</v>
      </c>
      <c r="B168" t="s">
        <v>211</v>
      </c>
      <c r="C168" s="7">
        <v>1321</v>
      </c>
      <c r="D168" s="7">
        <v>1775</v>
      </c>
      <c r="E168" s="7">
        <v>-454</v>
      </c>
      <c r="F168" s="7">
        <v>1567</v>
      </c>
      <c r="G168" s="7">
        <v>1931</v>
      </c>
      <c r="H168" s="7">
        <v>28</v>
      </c>
      <c r="I168" s="7">
        <v>1567</v>
      </c>
      <c r="J168" s="7">
        <v>2356</v>
      </c>
      <c r="K168" s="7">
        <v>18</v>
      </c>
      <c r="L168" s="7">
        <v>-415</v>
      </c>
    </row>
    <row r="169" spans="1:12" x14ac:dyDescent="0.45">
      <c r="A169" s="9">
        <v>41183</v>
      </c>
      <c r="B169" t="s">
        <v>212</v>
      </c>
      <c r="C169" s="7">
        <v>1143</v>
      </c>
      <c r="D169" s="7">
        <v>1590</v>
      </c>
      <c r="E169" s="7">
        <v>-447</v>
      </c>
      <c r="F169" s="7">
        <v>1397</v>
      </c>
      <c r="G169" s="7">
        <v>1710</v>
      </c>
      <c r="H169" s="7">
        <v>22</v>
      </c>
      <c r="I169" s="7">
        <v>1397</v>
      </c>
      <c r="J169" s="7">
        <v>2280</v>
      </c>
      <c r="K169" s="7">
        <v>13</v>
      </c>
      <c r="L169" s="7">
        <v>-561</v>
      </c>
    </row>
    <row r="170" spans="1:12" x14ac:dyDescent="0.45">
      <c r="A170" s="9">
        <v>41214</v>
      </c>
      <c r="B170" t="s">
        <v>213</v>
      </c>
      <c r="C170" s="7">
        <v>1281</v>
      </c>
      <c r="D170" s="7">
        <v>2036</v>
      </c>
      <c r="E170" s="7">
        <v>-755</v>
      </c>
      <c r="F170" s="7">
        <v>1751</v>
      </c>
      <c r="G170" s="7">
        <v>2245</v>
      </c>
      <c r="H170" s="7">
        <v>35</v>
      </c>
      <c r="I170" s="7">
        <v>1751</v>
      </c>
      <c r="J170" s="7">
        <v>2208</v>
      </c>
      <c r="K170" s="7">
        <v>15</v>
      </c>
      <c r="L170" s="7">
        <v>57</v>
      </c>
    </row>
    <row r="171" spans="1:12" x14ac:dyDescent="0.45">
      <c r="A171" s="9">
        <v>41244</v>
      </c>
      <c r="B171" t="s">
        <v>214</v>
      </c>
      <c r="C171" s="7">
        <v>1089</v>
      </c>
      <c r="D171" s="7">
        <v>2045</v>
      </c>
      <c r="E171" s="7">
        <v>-956</v>
      </c>
      <c r="F171" s="7">
        <v>1441</v>
      </c>
      <c r="G171" s="7">
        <v>1664</v>
      </c>
      <c r="H171" s="7">
        <v>29</v>
      </c>
      <c r="I171" s="7">
        <v>1441</v>
      </c>
      <c r="J171" s="7">
        <v>1814</v>
      </c>
      <c r="K171" s="7">
        <v>35</v>
      </c>
      <c r="L171" s="7">
        <v>-156</v>
      </c>
    </row>
    <row r="172" spans="1:12" x14ac:dyDescent="0.45">
      <c r="A172" s="9">
        <v>41275</v>
      </c>
      <c r="B172" t="s">
        <v>215</v>
      </c>
      <c r="C172" s="7">
        <v>1097</v>
      </c>
      <c r="D172" s="7">
        <v>2007</v>
      </c>
      <c r="E172" s="7">
        <v>-910</v>
      </c>
      <c r="F172" s="7">
        <v>1456</v>
      </c>
      <c r="G172" s="7">
        <v>1651</v>
      </c>
      <c r="H172" s="7">
        <v>34</v>
      </c>
      <c r="I172" s="7">
        <v>1456</v>
      </c>
      <c r="J172" s="7">
        <v>1637</v>
      </c>
      <c r="K172" s="7">
        <v>17</v>
      </c>
      <c r="L172" s="7">
        <v>31</v>
      </c>
    </row>
    <row r="173" spans="1:12" x14ac:dyDescent="0.45">
      <c r="A173" s="9">
        <v>41306</v>
      </c>
      <c r="B173" t="s">
        <v>216</v>
      </c>
      <c r="C173" s="7">
        <v>1195</v>
      </c>
      <c r="D173" s="7">
        <v>2528</v>
      </c>
      <c r="E173" s="7">
        <v>-1333</v>
      </c>
      <c r="F173" s="7">
        <v>1430</v>
      </c>
      <c r="G173" s="7">
        <v>1540</v>
      </c>
      <c r="H173" s="7">
        <v>32</v>
      </c>
      <c r="I173" s="7">
        <v>1430</v>
      </c>
      <c r="J173" s="7">
        <v>1777</v>
      </c>
      <c r="K173" s="7">
        <v>52</v>
      </c>
      <c r="L173" s="7">
        <v>-257</v>
      </c>
    </row>
    <row r="174" spans="1:12" x14ac:dyDescent="0.45">
      <c r="A174" s="9">
        <v>41334</v>
      </c>
      <c r="B174" t="s">
        <v>217</v>
      </c>
      <c r="C174" s="7">
        <v>1024</v>
      </c>
      <c r="D174" s="7">
        <v>2039</v>
      </c>
      <c r="E174" s="7">
        <v>-1015</v>
      </c>
      <c r="F174" s="7">
        <v>1270</v>
      </c>
      <c r="G174" s="7">
        <v>1617</v>
      </c>
      <c r="H174" s="7">
        <v>27</v>
      </c>
      <c r="I174" s="7">
        <v>1270</v>
      </c>
      <c r="J174" s="7">
        <v>1940</v>
      </c>
      <c r="K174" s="7">
        <v>32</v>
      </c>
      <c r="L174" s="7">
        <v>-328</v>
      </c>
    </row>
    <row r="175" spans="1:12" x14ac:dyDescent="0.45">
      <c r="A175" s="9">
        <v>41365</v>
      </c>
      <c r="B175" t="s">
        <v>218</v>
      </c>
      <c r="C175" s="7">
        <v>1148</v>
      </c>
      <c r="D175" s="7">
        <v>2082</v>
      </c>
      <c r="E175" s="7">
        <v>-934</v>
      </c>
      <c r="F175" s="7">
        <v>4907</v>
      </c>
      <c r="G175" s="7">
        <v>4555</v>
      </c>
      <c r="H175" s="7">
        <v>59</v>
      </c>
      <c r="I175" s="7">
        <v>4907</v>
      </c>
      <c r="J175" s="7">
        <v>10692</v>
      </c>
      <c r="K175" s="7">
        <v>104</v>
      </c>
      <c r="L175" s="7">
        <v>-6182</v>
      </c>
    </row>
    <row r="176" spans="1:12" x14ac:dyDescent="0.45">
      <c r="A176" s="9">
        <v>41395</v>
      </c>
      <c r="B176" t="s">
        <v>219</v>
      </c>
      <c r="C176" s="7">
        <v>1228</v>
      </c>
      <c r="D176" s="7">
        <v>2018</v>
      </c>
      <c r="E176" s="7">
        <v>-790</v>
      </c>
      <c r="F176" s="7">
        <v>5017</v>
      </c>
      <c r="G176" s="7">
        <v>5162</v>
      </c>
      <c r="H176" s="7">
        <v>54</v>
      </c>
      <c r="I176" s="7">
        <v>5017</v>
      </c>
      <c r="J176" s="7">
        <v>3657</v>
      </c>
      <c r="K176" s="7">
        <v>23</v>
      </c>
      <c r="L176" s="7">
        <v>1536</v>
      </c>
    </row>
    <row r="177" spans="1:12" x14ac:dyDescent="0.45">
      <c r="A177" s="9">
        <v>41426</v>
      </c>
      <c r="B177" t="s">
        <v>220</v>
      </c>
      <c r="C177" s="7">
        <v>1260</v>
      </c>
      <c r="D177" s="7">
        <v>1995</v>
      </c>
      <c r="E177" s="7">
        <v>-735</v>
      </c>
      <c r="F177" s="7">
        <v>1739</v>
      </c>
      <c r="G177" s="7">
        <v>2067</v>
      </c>
      <c r="H177" s="7">
        <v>31</v>
      </c>
      <c r="I177" s="7">
        <v>1739</v>
      </c>
      <c r="J177" s="7">
        <v>2056</v>
      </c>
      <c r="K177" s="7">
        <v>11</v>
      </c>
      <c r="L177" s="7">
        <v>31</v>
      </c>
    </row>
    <row r="178" spans="1:12" x14ac:dyDescent="0.45">
      <c r="A178" s="9">
        <v>41456</v>
      </c>
      <c r="B178" t="s">
        <v>221</v>
      </c>
      <c r="C178" s="7">
        <v>1091</v>
      </c>
      <c r="D178" s="7">
        <v>1694</v>
      </c>
      <c r="E178" s="7">
        <v>-603</v>
      </c>
      <c r="F178" s="7">
        <v>1351</v>
      </c>
      <c r="G178" s="7">
        <v>1759</v>
      </c>
      <c r="H178" s="7">
        <v>27</v>
      </c>
      <c r="I178" s="7">
        <v>1351</v>
      </c>
      <c r="J178" s="7">
        <v>1906</v>
      </c>
      <c r="K178" s="7">
        <v>16</v>
      </c>
      <c r="L178" s="7">
        <v>-136</v>
      </c>
    </row>
    <row r="179" spans="1:12" x14ac:dyDescent="0.45">
      <c r="A179" s="9">
        <v>41487</v>
      </c>
      <c r="B179" t="s">
        <v>222</v>
      </c>
      <c r="C179" s="7">
        <v>1367</v>
      </c>
      <c r="D179" s="7">
        <v>1777</v>
      </c>
      <c r="E179" s="7">
        <v>-410</v>
      </c>
      <c r="F179" s="7">
        <v>1882</v>
      </c>
      <c r="G179" s="7">
        <v>2349</v>
      </c>
      <c r="H179" s="7">
        <v>40</v>
      </c>
      <c r="I179" s="7">
        <v>1882</v>
      </c>
      <c r="J179" s="7">
        <v>2261</v>
      </c>
      <c r="K179" s="7">
        <v>19</v>
      </c>
      <c r="L179" s="7">
        <v>109</v>
      </c>
    </row>
    <row r="180" spans="1:12" x14ac:dyDescent="0.45">
      <c r="A180" s="9">
        <v>41518</v>
      </c>
      <c r="B180" t="s">
        <v>223</v>
      </c>
      <c r="C180" s="7">
        <v>1272</v>
      </c>
      <c r="D180" s="7">
        <v>1768</v>
      </c>
      <c r="E180" s="7">
        <v>-496</v>
      </c>
      <c r="F180" s="7">
        <v>1420</v>
      </c>
      <c r="G180" s="7">
        <v>2084</v>
      </c>
      <c r="H180" s="7">
        <v>40</v>
      </c>
      <c r="I180" s="7">
        <v>1420</v>
      </c>
      <c r="J180" s="7">
        <v>2032</v>
      </c>
      <c r="K180" s="7">
        <v>9</v>
      </c>
      <c r="L180" s="7">
        <v>83</v>
      </c>
    </row>
    <row r="181" spans="1:12" x14ac:dyDescent="0.45">
      <c r="A181" s="9">
        <v>41548</v>
      </c>
      <c r="B181" t="s">
        <v>224</v>
      </c>
      <c r="C181" s="7">
        <v>1265</v>
      </c>
      <c r="D181" s="7">
        <v>1743</v>
      </c>
      <c r="E181" s="7">
        <v>-478</v>
      </c>
      <c r="F181" s="7">
        <v>1530</v>
      </c>
      <c r="G181" s="7">
        <v>1995</v>
      </c>
      <c r="H181" s="7">
        <v>37</v>
      </c>
      <c r="I181" s="7">
        <v>1530</v>
      </c>
      <c r="J181" s="7">
        <v>2149</v>
      </c>
      <c r="K181" s="7">
        <v>9</v>
      </c>
      <c r="L181" s="7">
        <v>-126</v>
      </c>
    </row>
    <row r="182" spans="1:12" x14ac:dyDescent="0.45">
      <c r="A182" s="9">
        <v>41579</v>
      </c>
      <c r="B182" t="s">
        <v>225</v>
      </c>
      <c r="C182" s="7">
        <v>1287</v>
      </c>
      <c r="D182" s="7">
        <v>1870</v>
      </c>
      <c r="E182" s="7">
        <v>-583</v>
      </c>
      <c r="F182" s="7">
        <v>1612</v>
      </c>
      <c r="G182" s="7">
        <v>2263</v>
      </c>
      <c r="H182" s="7">
        <v>38</v>
      </c>
      <c r="I182" s="7">
        <v>1612</v>
      </c>
      <c r="J182" s="7">
        <v>1973</v>
      </c>
      <c r="K182" s="7">
        <v>29</v>
      </c>
      <c r="L182" s="7">
        <v>299</v>
      </c>
    </row>
    <row r="183" spans="1:12" x14ac:dyDescent="0.45">
      <c r="A183" s="9">
        <v>41609</v>
      </c>
      <c r="B183" t="s">
        <v>226</v>
      </c>
      <c r="C183" s="7">
        <v>1166</v>
      </c>
      <c r="D183" s="7">
        <v>1998</v>
      </c>
      <c r="E183" s="7">
        <v>-832</v>
      </c>
      <c r="F183" s="7">
        <v>1503</v>
      </c>
      <c r="G183" s="7">
        <v>1616</v>
      </c>
      <c r="H183" s="7">
        <v>25</v>
      </c>
      <c r="I183" s="7">
        <v>1503</v>
      </c>
      <c r="J183" s="7">
        <v>1548</v>
      </c>
      <c r="K183" s="7">
        <v>31</v>
      </c>
      <c r="L183" s="7">
        <v>62</v>
      </c>
    </row>
    <row r="184" spans="1:12" x14ac:dyDescent="0.45">
      <c r="A184" s="9">
        <v>41640</v>
      </c>
      <c r="B184" t="s">
        <v>227</v>
      </c>
      <c r="C184" s="7">
        <v>1173</v>
      </c>
      <c r="D184" s="7">
        <v>2035</v>
      </c>
      <c r="E184" s="7">
        <v>-862</v>
      </c>
      <c r="F184" s="7">
        <v>1433</v>
      </c>
      <c r="G184" s="7">
        <v>1692</v>
      </c>
      <c r="H184" s="7">
        <v>24</v>
      </c>
      <c r="I184" s="7">
        <v>1433</v>
      </c>
      <c r="J184" s="7">
        <v>1540</v>
      </c>
      <c r="K184" s="7">
        <v>52</v>
      </c>
      <c r="L184" s="7">
        <v>124</v>
      </c>
    </row>
    <row r="185" spans="1:12" x14ac:dyDescent="0.45">
      <c r="A185" s="9">
        <v>41671</v>
      </c>
      <c r="B185" t="s">
        <v>228</v>
      </c>
      <c r="C185" s="7">
        <v>1296</v>
      </c>
      <c r="D185" s="7">
        <v>2421</v>
      </c>
      <c r="E185" s="7">
        <v>-1125</v>
      </c>
      <c r="F185" s="7">
        <v>1377</v>
      </c>
      <c r="G185" s="7">
        <v>1814</v>
      </c>
      <c r="H185" s="7">
        <v>31</v>
      </c>
      <c r="I185" s="7">
        <v>1377</v>
      </c>
      <c r="J185" s="7">
        <v>1693</v>
      </c>
      <c r="K185" s="7">
        <v>15</v>
      </c>
      <c r="L185" s="7">
        <v>137</v>
      </c>
    </row>
    <row r="186" spans="1:12" x14ac:dyDescent="0.45">
      <c r="A186" s="9">
        <v>41699</v>
      </c>
      <c r="B186" t="s">
        <v>229</v>
      </c>
      <c r="C186" s="7">
        <v>1101</v>
      </c>
      <c r="D186" s="7">
        <v>2108</v>
      </c>
      <c r="E186" s="7">
        <v>-1007</v>
      </c>
      <c r="F186" s="7">
        <v>1266</v>
      </c>
      <c r="G186" s="7">
        <v>1644</v>
      </c>
      <c r="H186" s="7">
        <v>47</v>
      </c>
      <c r="I186" s="7">
        <v>1266</v>
      </c>
      <c r="J186" s="7">
        <v>2025</v>
      </c>
      <c r="K186" s="7">
        <v>45</v>
      </c>
      <c r="L186" s="7">
        <v>-379</v>
      </c>
    </row>
    <row r="187" spans="1:12" x14ac:dyDescent="0.45">
      <c r="A187" s="9">
        <v>41730</v>
      </c>
      <c r="B187" t="s">
        <v>230</v>
      </c>
      <c r="C187" s="7">
        <v>1150</v>
      </c>
      <c r="D187" s="7">
        <v>2189</v>
      </c>
      <c r="E187" s="7">
        <v>-1039</v>
      </c>
      <c r="F187" s="7">
        <v>5649</v>
      </c>
      <c r="G187" s="7">
        <v>5309</v>
      </c>
      <c r="H187" s="7">
        <v>59</v>
      </c>
      <c r="I187" s="7">
        <v>5649</v>
      </c>
      <c r="J187" s="7">
        <v>10136</v>
      </c>
      <c r="K187" s="7">
        <v>77</v>
      </c>
      <c r="L187" s="7">
        <v>-4845</v>
      </c>
    </row>
    <row r="188" spans="1:12" x14ac:dyDescent="0.45">
      <c r="A188" s="9">
        <v>41760</v>
      </c>
      <c r="B188" t="s">
        <v>231</v>
      </c>
      <c r="C188" s="7">
        <v>1251</v>
      </c>
      <c r="D188" s="7">
        <v>2000</v>
      </c>
      <c r="E188" s="7">
        <v>-749</v>
      </c>
      <c r="F188" s="7">
        <v>4641</v>
      </c>
      <c r="G188" s="7">
        <v>5165</v>
      </c>
      <c r="H188" s="7">
        <v>75</v>
      </c>
      <c r="I188" s="7">
        <v>4641</v>
      </c>
      <c r="J188" s="7">
        <v>3306</v>
      </c>
      <c r="K188" s="7">
        <v>37</v>
      </c>
      <c r="L188" s="7">
        <v>1897</v>
      </c>
    </row>
    <row r="189" spans="1:12" x14ac:dyDescent="0.45">
      <c r="A189" s="9">
        <v>41791</v>
      </c>
      <c r="B189" t="s">
        <v>232</v>
      </c>
      <c r="C189" s="7">
        <v>1270</v>
      </c>
      <c r="D189" s="7">
        <v>1913</v>
      </c>
      <c r="E189" s="7">
        <v>-643</v>
      </c>
      <c r="F189" s="7">
        <v>1638</v>
      </c>
      <c r="G189" s="7">
        <v>2194</v>
      </c>
      <c r="H189" s="7">
        <v>49</v>
      </c>
      <c r="I189" s="7">
        <v>1638</v>
      </c>
      <c r="J189" s="7">
        <v>1937</v>
      </c>
      <c r="K189" s="7">
        <v>17</v>
      </c>
      <c r="L189" s="7">
        <v>289</v>
      </c>
    </row>
    <row r="190" spans="1:12" x14ac:dyDescent="0.45">
      <c r="A190" s="9">
        <v>41821</v>
      </c>
      <c r="B190" t="s">
        <v>233</v>
      </c>
      <c r="C190" s="7">
        <v>1207</v>
      </c>
      <c r="D190" s="7">
        <v>1707</v>
      </c>
      <c r="E190" s="7">
        <v>-500</v>
      </c>
      <c r="F190" s="7">
        <v>1536</v>
      </c>
      <c r="G190" s="7">
        <v>1948</v>
      </c>
      <c r="H190" s="7">
        <v>44</v>
      </c>
      <c r="I190" s="7">
        <v>1536</v>
      </c>
      <c r="J190" s="7">
        <v>1791</v>
      </c>
      <c r="K190" s="7">
        <v>21</v>
      </c>
      <c r="L190" s="7">
        <v>180</v>
      </c>
    </row>
    <row r="191" spans="1:12" x14ac:dyDescent="0.45">
      <c r="A191" s="9">
        <v>41852</v>
      </c>
      <c r="B191" t="s">
        <v>234</v>
      </c>
      <c r="C191" s="7">
        <v>1259</v>
      </c>
      <c r="D191" s="7">
        <v>1781</v>
      </c>
      <c r="E191" s="7">
        <v>-522</v>
      </c>
      <c r="F191" s="7">
        <v>1754</v>
      </c>
      <c r="G191" s="7">
        <v>2297</v>
      </c>
      <c r="H191" s="7">
        <v>38</v>
      </c>
      <c r="I191" s="7">
        <v>1754</v>
      </c>
      <c r="J191" s="7">
        <v>2191</v>
      </c>
      <c r="K191" s="7">
        <v>24</v>
      </c>
      <c r="L191" s="7">
        <v>120</v>
      </c>
    </row>
    <row r="192" spans="1:12" x14ac:dyDescent="0.45">
      <c r="A192" s="9">
        <v>41883</v>
      </c>
      <c r="B192" t="s">
        <v>235</v>
      </c>
      <c r="C192" s="7">
        <v>1155</v>
      </c>
      <c r="D192" s="7">
        <v>1700</v>
      </c>
      <c r="E192" s="7">
        <v>-545</v>
      </c>
      <c r="F192" s="7">
        <v>1436</v>
      </c>
      <c r="G192" s="7">
        <v>2020</v>
      </c>
      <c r="H192" s="7">
        <v>48</v>
      </c>
      <c r="I192" s="7">
        <v>1436</v>
      </c>
      <c r="J192" s="7">
        <v>1919</v>
      </c>
      <c r="K192" s="7">
        <v>19</v>
      </c>
      <c r="L192" s="7">
        <v>130</v>
      </c>
    </row>
    <row r="193" spans="1:12" x14ac:dyDescent="0.45">
      <c r="A193" s="9">
        <v>41913</v>
      </c>
      <c r="B193" t="s">
        <v>236</v>
      </c>
      <c r="C193" s="7">
        <v>1313</v>
      </c>
      <c r="D193" s="7">
        <v>1779</v>
      </c>
      <c r="E193" s="7">
        <v>-466</v>
      </c>
      <c r="F193" s="7">
        <v>1553</v>
      </c>
      <c r="G193" s="7">
        <v>2100</v>
      </c>
      <c r="H193" s="7">
        <v>36</v>
      </c>
      <c r="I193" s="7">
        <v>1553</v>
      </c>
      <c r="J193" s="7">
        <v>2189</v>
      </c>
      <c r="K193" s="7">
        <v>38</v>
      </c>
      <c r="L193" s="7">
        <v>-91</v>
      </c>
    </row>
    <row r="194" spans="1:12" x14ac:dyDescent="0.45">
      <c r="A194" s="9">
        <v>41944</v>
      </c>
      <c r="B194" t="s">
        <v>237</v>
      </c>
      <c r="C194" s="7">
        <v>1337</v>
      </c>
      <c r="D194" s="7">
        <v>1946</v>
      </c>
      <c r="E194" s="7">
        <v>-609</v>
      </c>
      <c r="F194" s="7">
        <v>1741</v>
      </c>
      <c r="G194" s="7">
        <v>2241</v>
      </c>
      <c r="H194" s="7">
        <v>56</v>
      </c>
      <c r="I194" s="7">
        <v>1741</v>
      </c>
      <c r="J194" s="7">
        <v>1852</v>
      </c>
      <c r="K194" s="7">
        <v>16</v>
      </c>
      <c r="L194" s="7">
        <v>429</v>
      </c>
    </row>
    <row r="195" spans="1:12" x14ac:dyDescent="0.45">
      <c r="A195" s="9">
        <v>41974</v>
      </c>
      <c r="B195" t="s">
        <v>238</v>
      </c>
      <c r="C195" s="7">
        <v>1062</v>
      </c>
      <c r="D195" s="7">
        <v>1900</v>
      </c>
      <c r="E195" s="7">
        <v>-838</v>
      </c>
      <c r="F195" s="7">
        <v>1496</v>
      </c>
      <c r="G195" s="7">
        <v>1807</v>
      </c>
      <c r="H195" s="7">
        <v>28</v>
      </c>
      <c r="I195" s="7">
        <v>1496</v>
      </c>
      <c r="J195" s="7">
        <v>1421</v>
      </c>
      <c r="K195" s="7">
        <v>18</v>
      </c>
      <c r="L195" s="7">
        <v>396</v>
      </c>
    </row>
    <row r="196" spans="1:12" x14ac:dyDescent="0.45">
      <c r="A196" s="9">
        <v>42005</v>
      </c>
      <c r="B196" t="s">
        <v>239</v>
      </c>
      <c r="C196" s="7">
        <v>1140</v>
      </c>
      <c r="D196" s="7">
        <v>1940</v>
      </c>
      <c r="E196" s="7">
        <v>-800</v>
      </c>
      <c r="F196" s="7">
        <v>1613</v>
      </c>
      <c r="G196" s="7">
        <v>1673</v>
      </c>
      <c r="H196" s="7">
        <v>34</v>
      </c>
      <c r="I196" s="7">
        <v>1613</v>
      </c>
      <c r="J196" s="7">
        <v>1735</v>
      </c>
      <c r="K196" s="7">
        <v>38</v>
      </c>
      <c r="L196" s="7">
        <v>-66</v>
      </c>
    </row>
    <row r="197" spans="1:12" x14ac:dyDescent="0.45">
      <c r="A197" s="9">
        <v>42036</v>
      </c>
      <c r="B197" t="s">
        <v>240</v>
      </c>
      <c r="C197" s="7">
        <v>1246</v>
      </c>
      <c r="D197" s="7">
        <v>2756</v>
      </c>
      <c r="E197" s="7">
        <v>-1510</v>
      </c>
      <c r="F197" s="7">
        <v>1516</v>
      </c>
      <c r="G197" s="7">
        <v>1918</v>
      </c>
      <c r="H197" s="7">
        <v>39</v>
      </c>
      <c r="I197" s="7">
        <v>1516</v>
      </c>
      <c r="J197" s="7">
        <v>1814</v>
      </c>
      <c r="K197" s="7">
        <v>22</v>
      </c>
      <c r="L197" s="7">
        <v>121</v>
      </c>
    </row>
    <row r="198" spans="1:12" x14ac:dyDescent="0.45">
      <c r="A198" s="9">
        <v>42064</v>
      </c>
      <c r="B198" t="s">
        <v>241</v>
      </c>
      <c r="C198" s="7">
        <v>1105</v>
      </c>
      <c r="D198" s="7">
        <v>2108</v>
      </c>
      <c r="E198" s="7">
        <v>-1003</v>
      </c>
      <c r="F198" s="7">
        <v>1447</v>
      </c>
      <c r="G198" s="7">
        <v>1741</v>
      </c>
      <c r="H198" s="7">
        <v>43</v>
      </c>
      <c r="I198" s="7">
        <v>1447</v>
      </c>
      <c r="J198" s="7">
        <v>2104</v>
      </c>
      <c r="K198" s="7">
        <v>38</v>
      </c>
      <c r="L198" s="7">
        <v>-358</v>
      </c>
    </row>
    <row r="199" spans="1:12" x14ac:dyDescent="0.45">
      <c r="A199" s="9">
        <v>42095</v>
      </c>
      <c r="B199" t="s">
        <v>242</v>
      </c>
      <c r="C199" s="7">
        <v>1165</v>
      </c>
      <c r="D199" s="7">
        <v>2188</v>
      </c>
      <c r="E199" s="7">
        <v>-1023</v>
      </c>
      <c r="F199" s="7">
        <v>5703</v>
      </c>
      <c r="G199" s="7">
        <v>5828</v>
      </c>
      <c r="H199" s="7">
        <v>56</v>
      </c>
      <c r="I199" s="7">
        <v>5703</v>
      </c>
      <c r="J199" s="7">
        <v>10250</v>
      </c>
      <c r="K199" s="7">
        <v>42</v>
      </c>
      <c r="L199" s="7">
        <v>-4408</v>
      </c>
    </row>
    <row r="200" spans="1:12" x14ac:dyDescent="0.45">
      <c r="A200" s="9">
        <v>42125</v>
      </c>
      <c r="B200" t="s">
        <v>243</v>
      </c>
      <c r="C200" s="7">
        <v>1276</v>
      </c>
      <c r="D200" s="7">
        <v>2007</v>
      </c>
      <c r="E200" s="7">
        <v>-731</v>
      </c>
      <c r="F200" s="7">
        <v>4587</v>
      </c>
      <c r="G200" s="7">
        <v>5212</v>
      </c>
      <c r="H200" s="7">
        <v>65</v>
      </c>
      <c r="I200" s="7">
        <v>4587</v>
      </c>
      <c r="J200" s="7">
        <v>3399</v>
      </c>
      <c r="K200" s="7">
        <v>22</v>
      </c>
      <c r="L200" s="7">
        <v>1856</v>
      </c>
    </row>
    <row r="201" spans="1:12" x14ac:dyDescent="0.45">
      <c r="A201" s="9">
        <v>42156</v>
      </c>
      <c r="B201" t="s">
        <v>244</v>
      </c>
      <c r="C201" s="7">
        <v>1120</v>
      </c>
      <c r="D201" s="7">
        <v>1903</v>
      </c>
      <c r="E201" s="7">
        <v>-783</v>
      </c>
      <c r="F201" s="7">
        <v>1617</v>
      </c>
      <c r="G201" s="7">
        <v>2134</v>
      </c>
      <c r="H201" s="7">
        <v>37</v>
      </c>
      <c r="I201" s="7">
        <v>1617</v>
      </c>
      <c r="J201" s="7">
        <v>1833</v>
      </c>
      <c r="K201" s="7">
        <v>19</v>
      </c>
      <c r="L201" s="7">
        <v>319</v>
      </c>
    </row>
    <row r="202" spans="1:12" x14ac:dyDescent="0.45">
      <c r="A202" s="9">
        <v>42186</v>
      </c>
      <c r="B202" t="s">
        <v>245</v>
      </c>
      <c r="C202" s="7">
        <v>1177</v>
      </c>
      <c r="D202" s="7">
        <v>1736</v>
      </c>
      <c r="E202" s="7">
        <v>-559</v>
      </c>
      <c r="F202" s="7">
        <v>1664</v>
      </c>
      <c r="G202" s="7">
        <v>2263</v>
      </c>
      <c r="H202" s="7">
        <v>46</v>
      </c>
      <c r="I202" s="7">
        <v>1664</v>
      </c>
      <c r="J202" s="7">
        <v>1966</v>
      </c>
      <c r="K202" s="7">
        <v>20</v>
      </c>
      <c r="L202" s="7">
        <v>323</v>
      </c>
    </row>
    <row r="203" spans="1:12" x14ac:dyDescent="0.45">
      <c r="A203" s="9">
        <v>42217</v>
      </c>
      <c r="B203" t="s">
        <v>246</v>
      </c>
      <c r="C203" s="7">
        <v>1215</v>
      </c>
      <c r="D203" s="7">
        <v>1764</v>
      </c>
      <c r="E203" s="7">
        <v>-549</v>
      </c>
      <c r="F203" s="7">
        <v>1757</v>
      </c>
      <c r="G203" s="7">
        <v>2298</v>
      </c>
      <c r="H203" s="7">
        <v>40</v>
      </c>
      <c r="I203" s="7">
        <v>1757</v>
      </c>
      <c r="J203" s="7">
        <v>2385</v>
      </c>
      <c r="K203" s="7">
        <v>28</v>
      </c>
      <c r="L203" s="7">
        <v>-75</v>
      </c>
    </row>
    <row r="204" spans="1:12" x14ac:dyDescent="0.45">
      <c r="A204" s="9">
        <v>42248</v>
      </c>
      <c r="B204" t="s">
        <v>247</v>
      </c>
      <c r="C204" s="7">
        <v>1228</v>
      </c>
      <c r="D204" s="7">
        <v>1805</v>
      </c>
      <c r="E204" s="7">
        <v>-577</v>
      </c>
      <c r="F204" s="7">
        <v>1605</v>
      </c>
      <c r="G204" s="7">
        <v>2405</v>
      </c>
      <c r="H204" s="7">
        <v>65</v>
      </c>
      <c r="I204" s="7">
        <v>1605</v>
      </c>
      <c r="J204" s="7">
        <v>2188</v>
      </c>
      <c r="K204" s="7">
        <v>42</v>
      </c>
      <c r="L204" s="7">
        <v>240</v>
      </c>
    </row>
    <row r="205" spans="1:12" x14ac:dyDescent="0.45">
      <c r="A205" s="9">
        <v>42278</v>
      </c>
      <c r="B205" t="s">
        <v>248</v>
      </c>
      <c r="C205" s="7">
        <v>1218</v>
      </c>
      <c r="D205" s="7">
        <v>1863</v>
      </c>
      <c r="E205" s="7">
        <v>-645</v>
      </c>
      <c r="F205" s="7">
        <v>1754</v>
      </c>
      <c r="G205" s="7">
        <v>2215</v>
      </c>
      <c r="H205" s="7">
        <v>62</v>
      </c>
      <c r="I205" s="7">
        <v>1754</v>
      </c>
      <c r="J205" s="7">
        <v>2378</v>
      </c>
      <c r="K205" s="7">
        <v>74</v>
      </c>
      <c r="L205" s="7">
        <v>-175</v>
      </c>
    </row>
    <row r="206" spans="1:12" x14ac:dyDescent="0.45">
      <c r="A206" s="9">
        <v>42309</v>
      </c>
      <c r="B206" t="s">
        <v>249</v>
      </c>
      <c r="C206" s="7">
        <v>1253</v>
      </c>
      <c r="D206" s="7">
        <v>1978</v>
      </c>
      <c r="E206" s="7">
        <v>-725</v>
      </c>
      <c r="F206" s="7">
        <v>1782</v>
      </c>
      <c r="G206" s="7">
        <v>2341</v>
      </c>
      <c r="H206" s="7">
        <v>75</v>
      </c>
      <c r="I206" s="7">
        <v>1782</v>
      </c>
      <c r="J206" s="7">
        <v>1935</v>
      </c>
      <c r="K206" s="7">
        <v>25</v>
      </c>
      <c r="L206" s="7">
        <v>456</v>
      </c>
    </row>
    <row r="207" spans="1:12" x14ac:dyDescent="0.45">
      <c r="A207" s="9">
        <v>42339</v>
      </c>
      <c r="B207" t="s">
        <v>250</v>
      </c>
      <c r="C207" s="7">
        <v>1152</v>
      </c>
      <c r="D207" s="7">
        <v>2012</v>
      </c>
      <c r="E207" s="7">
        <v>-860</v>
      </c>
      <c r="F207" s="7">
        <v>1665</v>
      </c>
      <c r="G207" s="7">
        <v>1836</v>
      </c>
      <c r="H207" s="7">
        <v>54</v>
      </c>
      <c r="I207" s="7">
        <v>1665</v>
      </c>
      <c r="J207" s="7">
        <v>1649</v>
      </c>
      <c r="K207" s="7">
        <v>20</v>
      </c>
      <c r="L207" s="7">
        <v>221</v>
      </c>
    </row>
    <row r="208" spans="1:12" x14ac:dyDescent="0.45">
      <c r="A208" s="9">
        <v>42370</v>
      </c>
      <c r="B208" t="s">
        <v>251</v>
      </c>
      <c r="C208" s="7">
        <v>1097</v>
      </c>
      <c r="D208" s="7">
        <v>2144</v>
      </c>
      <c r="E208" s="7">
        <v>-1047</v>
      </c>
      <c r="F208" s="7">
        <v>1748</v>
      </c>
      <c r="G208" s="7">
        <v>1786</v>
      </c>
      <c r="H208" s="7">
        <v>50</v>
      </c>
      <c r="I208" s="7">
        <v>1748</v>
      </c>
      <c r="J208" s="7">
        <v>1956</v>
      </c>
      <c r="K208" s="7">
        <v>31</v>
      </c>
      <c r="L208" s="7">
        <v>-151</v>
      </c>
    </row>
    <row r="209" spans="1:12" x14ac:dyDescent="0.45">
      <c r="A209" s="9">
        <v>42401</v>
      </c>
      <c r="B209" t="s">
        <v>252</v>
      </c>
      <c r="C209" s="7">
        <v>1136</v>
      </c>
      <c r="D209" s="7">
        <v>2301</v>
      </c>
      <c r="E209" s="7">
        <v>-1165</v>
      </c>
      <c r="F209" s="7">
        <v>1498</v>
      </c>
      <c r="G209" s="7">
        <v>1817</v>
      </c>
      <c r="H209" s="7">
        <v>56</v>
      </c>
      <c r="I209" s="7">
        <v>1498</v>
      </c>
      <c r="J209" s="7">
        <v>1878</v>
      </c>
      <c r="K209" s="7">
        <v>10</v>
      </c>
      <c r="L209" s="7">
        <v>-15</v>
      </c>
    </row>
    <row r="210" spans="1:12" x14ac:dyDescent="0.45">
      <c r="A210" s="9">
        <v>42430</v>
      </c>
      <c r="B210" t="s">
        <v>253</v>
      </c>
      <c r="C210" s="7">
        <v>1170</v>
      </c>
      <c r="D210" s="7">
        <v>2157</v>
      </c>
      <c r="E210" s="7">
        <v>-987</v>
      </c>
      <c r="F210" s="7">
        <v>1574</v>
      </c>
      <c r="G210" s="7">
        <v>1868</v>
      </c>
      <c r="H210" s="7">
        <v>59</v>
      </c>
      <c r="I210" s="7">
        <v>1574</v>
      </c>
      <c r="J210" s="7">
        <v>2348</v>
      </c>
      <c r="K210" s="7">
        <v>35</v>
      </c>
      <c r="L210" s="7">
        <v>-456</v>
      </c>
    </row>
    <row r="211" spans="1:12" x14ac:dyDescent="0.45">
      <c r="A211" s="9">
        <v>42461</v>
      </c>
      <c r="B211" t="s">
        <v>254</v>
      </c>
      <c r="C211" s="7">
        <v>1167</v>
      </c>
      <c r="D211" s="7">
        <v>2202</v>
      </c>
      <c r="E211" s="7">
        <v>-1035</v>
      </c>
      <c r="F211" s="7">
        <v>5906</v>
      </c>
      <c r="G211" s="7">
        <v>5562</v>
      </c>
      <c r="H211" s="7">
        <v>52</v>
      </c>
      <c r="I211" s="7">
        <v>5906</v>
      </c>
      <c r="J211" s="7">
        <v>10438</v>
      </c>
      <c r="K211" s="7">
        <v>68</v>
      </c>
      <c r="L211" s="7">
        <v>-4892</v>
      </c>
    </row>
    <row r="212" spans="1:12" x14ac:dyDescent="0.45">
      <c r="A212" s="9">
        <v>42491</v>
      </c>
      <c r="B212" t="s">
        <v>255</v>
      </c>
      <c r="C212" s="7">
        <v>1069</v>
      </c>
      <c r="D212" s="7">
        <v>1931</v>
      </c>
      <c r="E212" s="7">
        <v>-862</v>
      </c>
      <c r="F212" s="7">
        <v>4659</v>
      </c>
      <c r="G212" s="7">
        <v>4889</v>
      </c>
      <c r="H212" s="7">
        <v>62</v>
      </c>
      <c r="I212" s="7">
        <v>4659</v>
      </c>
      <c r="J212" s="7">
        <v>3316</v>
      </c>
      <c r="K212" s="7">
        <v>19</v>
      </c>
      <c r="L212" s="7">
        <v>1616</v>
      </c>
    </row>
    <row r="213" spans="1:12" x14ac:dyDescent="0.45">
      <c r="A213" s="9">
        <v>42522</v>
      </c>
      <c r="B213" t="s">
        <v>256</v>
      </c>
      <c r="C213" s="7">
        <v>1131</v>
      </c>
      <c r="D213" s="7">
        <v>2021</v>
      </c>
      <c r="E213" s="7">
        <v>-890</v>
      </c>
      <c r="F213" s="7">
        <v>1763</v>
      </c>
      <c r="G213" s="7">
        <v>2352</v>
      </c>
      <c r="H213" s="7">
        <v>36</v>
      </c>
      <c r="I213" s="7">
        <v>1763</v>
      </c>
      <c r="J213" s="7">
        <v>2020</v>
      </c>
      <c r="K213" s="7">
        <v>8</v>
      </c>
      <c r="L213" s="7">
        <v>360</v>
      </c>
    </row>
    <row r="214" spans="1:12" x14ac:dyDescent="0.45">
      <c r="A214" s="9">
        <v>42552</v>
      </c>
      <c r="B214" t="s">
        <v>257</v>
      </c>
      <c r="C214" s="7">
        <v>1160</v>
      </c>
      <c r="D214" s="7">
        <v>1759</v>
      </c>
      <c r="E214" s="7">
        <v>-599</v>
      </c>
      <c r="F214" s="7">
        <v>1648</v>
      </c>
      <c r="G214" s="7">
        <v>1857</v>
      </c>
      <c r="H214" s="7">
        <v>51</v>
      </c>
      <c r="I214" s="7">
        <v>1648</v>
      </c>
      <c r="J214" s="7">
        <v>2075</v>
      </c>
      <c r="K214" s="7">
        <v>13</v>
      </c>
      <c r="L214" s="7">
        <v>-180</v>
      </c>
    </row>
    <row r="215" spans="1:12" x14ac:dyDescent="0.45">
      <c r="A215" s="9">
        <v>42583</v>
      </c>
      <c r="B215" t="s">
        <v>258</v>
      </c>
      <c r="C215" s="7">
        <v>1101</v>
      </c>
      <c r="D215" s="7">
        <v>1631</v>
      </c>
      <c r="E215" s="7">
        <v>-530</v>
      </c>
      <c r="F215" s="7">
        <v>1724</v>
      </c>
      <c r="G215" s="7">
        <v>1994</v>
      </c>
      <c r="H215" s="7">
        <v>38</v>
      </c>
      <c r="I215" s="7">
        <v>1724</v>
      </c>
      <c r="J215" s="7">
        <v>2360</v>
      </c>
      <c r="K215" s="7">
        <v>7</v>
      </c>
      <c r="L215" s="7">
        <v>-335</v>
      </c>
    </row>
    <row r="216" spans="1:12" x14ac:dyDescent="0.45">
      <c r="A216" s="9">
        <v>42614</v>
      </c>
      <c r="B216" t="s">
        <v>259</v>
      </c>
      <c r="C216" s="7">
        <v>1265</v>
      </c>
      <c r="D216" s="7">
        <v>1873</v>
      </c>
      <c r="E216" s="7">
        <v>-608</v>
      </c>
      <c r="F216" s="7">
        <v>1745</v>
      </c>
      <c r="G216" s="7">
        <v>2129</v>
      </c>
      <c r="H216" s="7">
        <v>42</v>
      </c>
      <c r="I216" s="7">
        <v>1745</v>
      </c>
      <c r="J216" s="7">
        <v>2253</v>
      </c>
      <c r="K216" s="7">
        <v>12</v>
      </c>
      <c r="L216" s="7">
        <v>-94</v>
      </c>
    </row>
    <row r="217" spans="1:12" x14ac:dyDescent="0.45">
      <c r="A217" s="9">
        <v>42644</v>
      </c>
      <c r="B217" t="s">
        <v>260</v>
      </c>
      <c r="C217" s="7">
        <v>1200</v>
      </c>
      <c r="D217" s="7">
        <v>1799</v>
      </c>
      <c r="E217" s="7">
        <v>-599</v>
      </c>
      <c r="F217" s="7">
        <v>1558</v>
      </c>
      <c r="G217" s="7">
        <v>1969</v>
      </c>
      <c r="H217" s="7">
        <v>25</v>
      </c>
      <c r="I217" s="7">
        <v>1558</v>
      </c>
      <c r="J217" s="7">
        <v>2330</v>
      </c>
      <c r="K217" s="7">
        <v>73</v>
      </c>
      <c r="L217" s="7">
        <v>-409</v>
      </c>
    </row>
    <row r="218" spans="1:12" x14ac:dyDescent="0.45">
      <c r="A218" s="9">
        <v>42675</v>
      </c>
      <c r="B218" t="s">
        <v>261</v>
      </c>
      <c r="C218" s="7">
        <v>1165</v>
      </c>
      <c r="D218" s="7">
        <v>2106</v>
      </c>
      <c r="E218" s="7">
        <v>-941</v>
      </c>
      <c r="F218" s="7">
        <v>1733</v>
      </c>
      <c r="G218" s="7">
        <v>2069</v>
      </c>
      <c r="H218" s="7">
        <v>26</v>
      </c>
      <c r="I218" s="7">
        <v>1733</v>
      </c>
      <c r="J218" s="7">
        <v>1882</v>
      </c>
      <c r="K218" s="7">
        <v>39</v>
      </c>
      <c r="L218" s="7">
        <v>174</v>
      </c>
    </row>
    <row r="219" spans="1:12" x14ac:dyDescent="0.45">
      <c r="A219" s="9">
        <v>42705</v>
      </c>
      <c r="B219" t="s">
        <v>262</v>
      </c>
      <c r="C219" s="7">
        <v>1127</v>
      </c>
      <c r="D219" s="7">
        <v>2264</v>
      </c>
      <c r="E219" s="7">
        <v>-1137</v>
      </c>
      <c r="F219" s="7">
        <v>1640</v>
      </c>
      <c r="G219" s="7">
        <v>1648</v>
      </c>
      <c r="H219" s="7">
        <v>56</v>
      </c>
      <c r="I219" s="7">
        <v>1640</v>
      </c>
      <c r="J219" s="7">
        <v>1869</v>
      </c>
      <c r="K219" s="7">
        <v>27</v>
      </c>
      <c r="L219" s="7">
        <v>-192</v>
      </c>
    </row>
    <row r="220" spans="1:12" x14ac:dyDescent="0.45">
      <c r="A220" s="9">
        <v>42736</v>
      </c>
      <c r="B220" t="s">
        <v>263</v>
      </c>
      <c r="C220" s="7">
        <v>1062</v>
      </c>
      <c r="D220" s="7">
        <v>2122</v>
      </c>
      <c r="E220" s="7">
        <v>-1060</v>
      </c>
      <c r="F220" s="7">
        <v>1747</v>
      </c>
      <c r="G220" s="7">
        <v>1553</v>
      </c>
      <c r="H220" s="7">
        <v>41</v>
      </c>
      <c r="I220" s="7">
        <v>1747</v>
      </c>
      <c r="J220" s="7">
        <v>1881</v>
      </c>
      <c r="K220" s="7">
        <v>52</v>
      </c>
      <c r="L220" s="7">
        <v>-339</v>
      </c>
    </row>
    <row r="221" spans="1:12" x14ac:dyDescent="0.45">
      <c r="A221" s="9">
        <v>42767</v>
      </c>
      <c r="B221" t="s">
        <v>264</v>
      </c>
      <c r="C221" s="7">
        <v>1152</v>
      </c>
      <c r="D221" s="7">
        <v>2584</v>
      </c>
      <c r="E221" s="7">
        <v>-1432</v>
      </c>
      <c r="F221" s="7">
        <v>1479</v>
      </c>
      <c r="G221" s="7">
        <v>1737</v>
      </c>
      <c r="H221" s="7">
        <v>46</v>
      </c>
      <c r="I221" s="7">
        <v>1479</v>
      </c>
      <c r="J221" s="7">
        <v>2013</v>
      </c>
      <c r="K221" s="7">
        <v>16</v>
      </c>
      <c r="L221" s="7">
        <v>-246</v>
      </c>
    </row>
    <row r="222" spans="1:12" x14ac:dyDescent="0.45">
      <c r="A222" s="9">
        <v>42795</v>
      </c>
      <c r="B222" t="s">
        <v>265</v>
      </c>
      <c r="C222" s="7">
        <v>1047</v>
      </c>
      <c r="D222" s="7">
        <v>2110</v>
      </c>
      <c r="E222" s="7">
        <v>-1063</v>
      </c>
      <c r="F222" s="7">
        <v>1595</v>
      </c>
      <c r="G222" s="7">
        <v>1559</v>
      </c>
      <c r="H222" s="7">
        <v>36</v>
      </c>
      <c r="I222" s="7">
        <v>1595</v>
      </c>
      <c r="J222" s="7">
        <v>2594</v>
      </c>
      <c r="K222" s="7">
        <v>36</v>
      </c>
      <c r="L222" s="7">
        <v>-1035</v>
      </c>
    </row>
    <row r="223" spans="1:12" x14ac:dyDescent="0.45">
      <c r="A223" s="9">
        <v>42826</v>
      </c>
      <c r="B223" t="s">
        <v>266</v>
      </c>
      <c r="C223" s="7">
        <v>1153</v>
      </c>
      <c r="D223" s="7">
        <v>2203</v>
      </c>
      <c r="E223" s="7">
        <v>-1050</v>
      </c>
      <c r="F223" s="7">
        <v>6248</v>
      </c>
      <c r="G223" s="7">
        <v>5436</v>
      </c>
      <c r="H223" s="7">
        <v>43</v>
      </c>
      <c r="I223" s="7">
        <v>6248</v>
      </c>
      <c r="J223" s="7">
        <v>11024</v>
      </c>
      <c r="K223" s="7">
        <v>70</v>
      </c>
      <c r="L223" s="7">
        <v>-5615</v>
      </c>
    </row>
    <row r="224" spans="1:12" x14ac:dyDescent="0.45">
      <c r="A224" s="9">
        <v>42856</v>
      </c>
      <c r="B224" t="s">
        <v>267</v>
      </c>
      <c r="C224" s="7">
        <v>1044</v>
      </c>
      <c r="D224" s="7">
        <v>1916</v>
      </c>
      <c r="E224" s="7">
        <v>-872</v>
      </c>
      <c r="F224" s="7">
        <v>4887</v>
      </c>
      <c r="G224" s="7">
        <v>4673</v>
      </c>
      <c r="H224" s="7">
        <v>48</v>
      </c>
      <c r="I224" s="7">
        <v>4887</v>
      </c>
      <c r="J224" s="7">
        <v>3465</v>
      </c>
      <c r="K224" s="7">
        <v>22</v>
      </c>
      <c r="L224" s="7">
        <v>1234</v>
      </c>
    </row>
    <row r="225" spans="1:12" x14ac:dyDescent="0.45">
      <c r="A225" s="9">
        <v>42887</v>
      </c>
      <c r="B225" t="s">
        <v>268</v>
      </c>
      <c r="C225" s="7">
        <v>1213</v>
      </c>
      <c r="D225" s="7">
        <v>2072</v>
      </c>
      <c r="E225" s="7">
        <v>-859</v>
      </c>
      <c r="F225" s="7">
        <v>1868</v>
      </c>
      <c r="G225" s="7">
        <v>2260</v>
      </c>
      <c r="H225" s="7">
        <v>40</v>
      </c>
      <c r="I225" s="7">
        <v>1868</v>
      </c>
      <c r="J225" s="7">
        <v>2328</v>
      </c>
      <c r="K225" s="7">
        <v>83</v>
      </c>
      <c r="L225" s="7">
        <v>-111</v>
      </c>
    </row>
    <row r="226" spans="1:12" x14ac:dyDescent="0.45">
      <c r="A226" s="9">
        <v>42917</v>
      </c>
      <c r="B226" t="s">
        <v>269</v>
      </c>
      <c r="C226" s="7">
        <v>1096</v>
      </c>
      <c r="D226" s="7">
        <v>1849</v>
      </c>
      <c r="E226" s="7">
        <v>-753</v>
      </c>
      <c r="F226" s="7">
        <v>1551</v>
      </c>
      <c r="G226" s="7">
        <v>1896</v>
      </c>
      <c r="H226" s="7">
        <v>31</v>
      </c>
      <c r="I226" s="7">
        <v>1551</v>
      </c>
      <c r="J226" s="7">
        <v>2204</v>
      </c>
      <c r="K226" s="7">
        <v>33</v>
      </c>
      <c r="L226" s="7">
        <v>-310</v>
      </c>
    </row>
    <row r="227" spans="1:12" x14ac:dyDescent="0.45">
      <c r="A227" s="9">
        <v>42948</v>
      </c>
      <c r="B227" t="s">
        <v>270</v>
      </c>
      <c r="C227" s="7">
        <v>1078</v>
      </c>
      <c r="D227" s="7">
        <v>1852</v>
      </c>
      <c r="E227" s="7">
        <v>-774</v>
      </c>
      <c r="F227" s="7">
        <v>1863</v>
      </c>
      <c r="G227" s="7">
        <v>2154</v>
      </c>
      <c r="H227" s="7">
        <v>33</v>
      </c>
      <c r="I227" s="7">
        <v>1863</v>
      </c>
      <c r="J227" s="7">
        <v>2407</v>
      </c>
      <c r="K227" s="7">
        <v>43</v>
      </c>
      <c r="L227" s="7">
        <v>-263</v>
      </c>
    </row>
    <row r="228" spans="1:12" x14ac:dyDescent="0.45">
      <c r="A228" s="9">
        <v>42979</v>
      </c>
      <c r="B228" t="s">
        <v>271</v>
      </c>
      <c r="C228" s="7">
        <v>1196</v>
      </c>
      <c r="D228" s="7">
        <v>1952</v>
      </c>
      <c r="E228" s="7">
        <v>-756</v>
      </c>
      <c r="F228" s="7">
        <v>1757</v>
      </c>
      <c r="G228" s="7">
        <v>1935</v>
      </c>
      <c r="H228" s="7">
        <v>31</v>
      </c>
      <c r="I228" s="7">
        <v>1757</v>
      </c>
      <c r="J228" s="7">
        <v>2301</v>
      </c>
      <c r="K228" s="7">
        <v>37</v>
      </c>
      <c r="L228" s="7">
        <v>-372</v>
      </c>
    </row>
    <row r="229" spans="1:12" x14ac:dyDescent="0.45">
      <c r="A229" s="9">
        <v>43009</v>
      </c>
      <c r="B229" t="s">
        <v>272</v>
      </c>
      <c r="C229" s="7">
        <v>1143</v>
      </c>
      <c r="D229" s="7">
        <v>1862</v>
      </c>
      <c r="E229" s="7">
        <v>-719</v>
      </c>
      <c r="F229" s="7">
        <v>1596</v>
      </c>
      <c r="G229" s="7">
        <v>1872</v>
      </c>
      <c r="H229" s="7">
        <v>32</v>
      </c>
      <c r="I229" s="7">
        <v>1596</v>
      </c>
      <c r="J229" s="7">
        <v>2246</v>
      </c>
      <c r="K229" s="7">
        <v>38</v>
      </c>
      <c r="L229" s="7">
        <v>-380</v>
      </c>
    </row>
    <row r="230" spans="1:12" x14ac:dyDescent="0.45">
      <c r="A230" s="9">
        <v>43040</v>
      </c>
      <c r="B230" t="s">
        <v>273</v>
      </c>
      <c r="C230" s="7">
        <v>1165</v>
      </c>
      <c r="D230" s="7">
        <v>2072</v>
      </c>
      <c r="E230" s="7">
        <v>-907</v>
      </c>
      <c r="F230" s="7">
        <v>1802</v>
      </c>
      <c r="G230" s="7">
        <v>2039</v>
      </c>
      <c r="H230" s="7">
        <v>29</v>
      </c>
      <c r="I230" s="7">
        <v>1802</v>
      </c>
      <c r="J230" s="7">
        <v>2040</v>
      </c>
      <c r="K230" s="7">
        <v>23</v>
      </c>
      <c r="L230" s="7">
        <v>5</v>
      </c>
    </row>
    <row r="231" spans="1:12" x14ac:dyDescent="0.45">
      <c r="A231" s="9">
        <v>43070</v>
      </c>
      <c r="B231" t="s">
        <v>274</v>
      </c>
      <c r="C231" s="7">
        <v>1048</v>
      </c>
      <c r="D231" s="7">
        <v>2147</v>
      </c>
      <c r="E231" s="7">
        <v>-1099</v>
      </c>
      <c r="F231" s="7">
        <v>1672</v>
      </c>
      <c r="G231" s="7">
        <v>1603</v>
      </c>
      <c r="H231" s="7">
        <v>26</v>
      </c>
      <c r="I231" s="7">
        <v>1672</v>
      </c>
      <c r="J231" s="7">
        <v>1744</v>
      </c>
      <c r="K231" s="7">
        <v>31</v>
      </c>
      <c r="L231" s="7">
        <v>-146</v>
      </c>
    </row>
    <row r="232" spans="1:12" x14ac:dyDescent="0.45">
      <c r="A232" s="9">
        <v>43101</v>
      </c>
      <c r="B232" t="s">
        <v>275</v>
      </c>
      <c r="C232" s="7">
        <v>996</v>
      </c>
      <c r="D232" s="7">
        <v>2186</v>
      </c>
      <c r="E232" s="7">
        <v>-1190</v>
      </c>
      <c r="F232" s="7">
        <v>1545</v>
      </c>
      <c r="G232" s="7">
        <v>1582</v>
      </c>
      <c r="H232" s="7">
        <v>35</v>
      </c>
      <c r="I232" s="7">
        <v>1545</v>
      </c>
      <c r="J232" s="7">
        <v>1732</v>
      </c>
      <c r="K232" s="7">
        <v>54</v>
      </c>
      <c r="L232" s="7">
        <v>-169</v>
      </c>
    </row>
    <row r="233" spans="1:12" x14ac:dyDescent="0.45">
      <c r="A233" s="9">
        <v>43132</v>
      </c>
      <c r="B233" t="s">
        <v>276</v>
      </c>
      <c r="C233" s="7">
        <v>1126</v>
      </c>
      <c r="D233" s="7">
        <v>2547</v>
      </c>
      <c r="E233" s="7">
        <v>-1421</v>
      </c>
      <c r="F233" s="7">
        <v>1512</v>
      </c>
      <c r="G233" s="7">
        <v>1721</v>
      </c>
      <c r="H233" s="7">
        <v>27</v>
      </c>
      <c r="I233" s="7">
        <v>1512</v>
      </c>
      <c r="J233" s="7">
        <v>1892</v>
      </c>
      <c r="K233" s="7">
        <v>18</v>
      </c>
      <c r="L233" s="7">
        <v>-162</v>
      </c>
    </row>
    <row r="234" spans="1:12" x14ac:dyDescent="0.45">
      <c r="A234" s="9">
        <v>43160</v>
      </c>
      <c r="B234" t="s">
        <v>277</v>
      </c>
      <c r="C234" s="7">
        <v>919</v>
      </c>
      <c r="D234" s="7">
        <v>2240</v>
      </c>
      <c r="E234" s="7">
        <v>-1321</v>
      </c>
      <c r="F234" s="7">
        <v>1673</v>
      </c>
      <c r="G234" s="7">
        <v>1675</v>
      </c>
      <c r="H234" s="7">
        <v>33</v>
      </c>
      <c r="I234" s="7">
        <v>1673</v>
      </c>
      <c r="J234" s="7">
        <v>2421</v>
      </c>
      <c r="K234" s="7">
        <v>27</v>
      </c>
      <c r="L234" s="7">
        <v>-740</v>
      </c>
    </row>
    <row r="235" spans="1:12" x14ac:dyDescent="0.45">
      <c r="A235" s="9">
        <v>43191</v>
      </c>
      <c r="B235" t="s">
        <v>278</v>
      </c>
      <c r="C235" s="7">
        <v>996</v>
      </c>
      <c r="D235" s="7">
        <v>2263</v>
      </c>
      <c r="E235" s="7">
        <v>-1267</v>
      </c>
      <c r="F235" s="7">
        <v>5791</v>
      </c>
      <c r="G235" s="7">
        <v>4908</v>
      </c>
      <c r="H235" s="7">
        <v>56</v>
      </c>
      <c r="I235" s="7">
        <v>5791</v>
      </c>
      <c r="J235" s="7">
        <v>10735</v>
      </c>
      <c r="K235" s="7">
        <v>44</v>
      </c>
      <c r="L235" s="7">
        <v>-5815</v>
      </c>
    </row>
    <row r="236" spans="1:12" x14ac:dyDescent="0.45">
      <c r="A236" s="9">
        <v>43221</v>
      </c>
      <c r="B236" t="s">
        <v>279</v>
      </c>
      <c r="C236" s="7">
        <v>998</v>
      </c>
      <c r="D236" s="7">
        <v>1931</v>
      </c>
      <c r="E236" s="7">
        <v>-933</v>
      </c>
      <c r="F236" s="7">
        <v>4660</v>
      </c>
      <c r="G236" s="7">
        <v>4596</v>
      </c>
      <c r="H236" s="7">
        <v>44</v>
      </c>
      <c r="I236" s="7">
        <v>4660</v>
      </c>
      <c r="J236" s="7">
        <v>3370</v>
      </c>
      <c r="K236" s="7">
        <v>24</v>
      </c>
      <c r="L236" s="7">
        <v>1246</v>
      </c>
    </row>
    <row r="237" spans="1:12" x14ac:dyDescent="0.45">
      <c r="A237" s="9">
        <v>43252</v>
      </c>
      <c r="B237" t="s">
        <v>280</v>
      </c>
      <c r="C237" s="7">
        <v>1191</v>
      </c>
      <c r="D237" s="7">
        <v>2117</v>
      </c>
      <c r="E237" s="7">
        <v>-926</v>
      </c>
      <c r="F237" s="7">
        <v>1913</v>
      </c>
      <c r="G237" s="7">
        <v>2264</v>
      </c>
      <c r="H237" s="7">
        <v>31</v>
      </c>
      <c r="I237" s="7">
        <v>1913</v>
      </c>
      <c r="J237" s="7">
        <v>2215</v>
      </c>
      <c r="K237" s="7">
        <v>8</v>
      </c>
      <c r="L237" s="7">
        <v>72</v>
      </c>
    </row>
    <row r="238" spans="1:12" x14ac:dyDescent="0.45">
      <c r="A238" s="9">
        <v>43282</v>
      </c>
      <c r="B238" t="s">
        <v>281</v>
      </c>
      <c r="C238" s="7">
        <v>1052</v>
      </c>
      <c r="D238" s="7">
        <v>1642</v>
      </c>
      <c r="E238" s="7">
        <v>-590</v>
      </c>
      <c r="F238" s="7">
        <v>1521</v>
      </c>
      <c r="G238" s="7">
        <v>1884</v>
      </c>
      <c r="H238" s="7">
        <v>26</v>
      </c>
      <c r="I238" s="7">
        <v>1521</v>
      </c>
      <c r="J238" s="7">
        <v>2227</v>
      </c>
      <c r="K238" s="7">
        <v>8</v>
      </c>
      <c r="L238" s="7">
        <v>-325</v>
      </c>
    </row>
    <row r="239" spans="1:12" x14ac:dyDescent="0.45">
      <c r="A239" s="9">
        <v>43313</v>
      </c>
      <c r="B239" t="s">
        <v>282</v>
      </c>
      <c r="C239" s="7">
        <v>1118</v>
      </c>
      <c r="D239" s="7">
        <v>1835</v>
      </c>
      <c r="E239" s="7">
        <v>-717</v>
      </c>
      <c r="F239" s="7">
        <v>1853</v>
      </c>
      <c r="G239" s="7">
        <v>2306</v>
      </c>
      <c r="H239" s="7">
        <v>30</v>
      </c>
      <c r="I239" s="7">
        <v>1853</v>
      </c>
      <c r="J239" s="7">
        <v>2516</v>
      </c>
      <c r="K239" s="7">
        <v>11</v>
      </c>
      <c r="L239" s="7">
        <v>-191</v>
      </c>
    </row>
    <row r="240" spans="1:12" x14ac:dyDescent="0.45">
      <c r="A240" s="9">
        <v>43344</v>
      </c>
      <c r="B240" t="s">
        <v>283</v>
      </c>
      <c r="C240" s="7">
        <v>1106</v>
      </c>
      <c r="D240" s="7">
        <v>1988</v>
      </c>
      <c r="E240" s="7">
        <v>-882</v>
      </c>
      <c r="F240" s="7">
        <v>1665</v>
      </c>
      <c r="G240" s="7">
        <v>2146</v>
      </c>
      <c r="H240" s="7">
        <v>26</v>
      </c>
      <c r="I240" s="7">
        <v>1665</v>
      </c>
      <c r="J240" s="7">
        <v>2247</v>
      </c>
      <c r="K240" s="7">
        <v>24</v>
      </c>
      <c r="L240" s="7">
        <v>-99</v>
      </c>
    </row>
    <row r="241" spans="1:12" x14ac:dyDescent="0.45">
      <c r="A241" s="9">
        <v>43374</v>
      </c>
      <c r="B241" t="s">
        <v>284</v>
      </c>
      <c r="C241" s="7">
        <v>1013</v>
      </c>
      <c r="D241" s="7">
        <v>1798</v>
      </c>
      <c r="E241" s="7">
        <v>-785</v>
      </c>
      <c r="F241" s="7">
        <v>1514</v>
      </c>
      <c r="G241" s="7">
        <v>1895</v>
      </c>
      <c r="H241" s="7">
        <v>20</v>
      </c>
      <c r="I241" s="7">
        <v>1514</v>
      </c>
      <c r="J241" s="7">
        <v>2219</v>
      </c>
      <c r="K241" s="7">
        <v>11</v>
      </c>
      <c r="L241" s="7">
        <v>-315</v>
      </c>
    </row>
    <row r="242" spans="1:12" x14ac:dyDescent="0.45">
      <c r="A242" s="9">
        <v>43405</v>
      </c>
      <c r="B242" t="s">
        <v>285</v>
      </c>
      <c r="C242" s="7">
        <v>1120</v>
      </c>
      <c r="D242" s="7">
        <v>2088</v>
      </c>
      <c r="E242" s="7">
        <v>-968</v>
      </c>
      <c r="F242" s="7">
        <v>1771</v>
      </c>
      <c r="G242" s="7">
        <v>2312</v>
      </c>
      <c r="H242" s="7">
        <v>32</v>
      </c>
      <c r="I242" s="7">
        <v>1771</v>
      </c>
      <c r="J242" s="7">
        <v>2218</v>
      </c>
      <c r="K242" s="7">
        <v>24</v>
      </c>
      <c r="L242" s="7">
        <v>102</v>
      </c>
    </row>
    <row r="243" spans="1:12" x14ac:dyDescent="0.45">
      <c r="A243" s="9">
        <v>43435</v>
      </c>
      <c r="B243" t="s">
        <v>286</v>
      </c>
      <c r="C243" s="7">
        <v>977</v>
      </c>
      <c r="D243" s="7">
        <v>2188</v>
      </c>
      <c r="E243" s="7">
        <v>-1211</v>
      </c>
      <c r="F243" s="7">
        <v>1635</v>
      </c>
      <c r="G243" s="7">
        <v>1703</v>
      </c>
      <c r="H243" s="7">
        <v>37</v>
      </c>
      <c r="I243" s="7">
        <v>1635</v>
      </c>
      <c r="J243" s="7">
        <v>1761</v>
      </c>
      <c r="K243" s="7">
        <v>56</v>
      </c>
      <c r="L243" s="7">
        <v>-77</v>
      </c>
    </row>
    <row r="244" spans="1:12" x14ac:dyDescent="0.45">
      <c r="A244" s="9">
        <v>43466</v>
      </c>
      <c r="B244" t="s">
        <v>287</v>
      </c>
      <c r="C244" s="7">
        <v>954</v>
      </c>
      <c r="D244" s="7">
        <v>2076</v>
      </c>
      <c r="E244" s="7">
        <v>-1122</v>
      </c>
      <c r="F244" s="7">
        <v>1630</v>
      </c>
      <c r="G244" s="7">
        <v>1622</v>
      </c>
      <c r="H244" s="7">
        <v>31</v>
      </c>
      <c r="I244" s="7">
        <v>1630</v>
      </c>
      <c r="J244" s="7">
        <v>1818</v>
      </c>
      <c r="K244" s="7">
        <v>44</v>
      </c>
      <c r="L244" s="7">
        <v>-209</v>
      </c>
    </row>
    <row r="245" spans="1:12" x14ac:dyDescent="0.45">
      <c r="A245" s="9">
        <v>43497</v>
      </c>
      <c r="B245" t="s">
        <v>288</v>
      </c>
      <c r="C245" s="7">
        <v>1043</v>
      </c>
      <c r="D245" s="7">
        <v>2626</v>
      </c>
      <c r="E245" s="7">
        <v>-1583</v>
      </c>
      <c r="F245" s="7">
        <v>1468</v>
      </c>
      <c r="G245" s="7">
        <v>1650</v>
      </c>
      <c r="H245" s="7">
        <v>39</v>
      </c>
      <c r="I245" s="7">
        <v>1468</v>
      </c>
      <c r="J245" s="7">
        <v>1948</v>
      </c>
      <c r="K245" s="7">
        <v>12</v>
      </c>
      <c r="L245" s="7">
        <v>-271</v>
      </c>
    </row>
    <row r="246" spans="1:12" x14ac:dyDescent="0.45">
      <c r="A246" s="9">
        <v>43525</v>
      </c>
      <c r="B246" t="s">
        <v>289</v>
      </c>
      <c r="C246" s="7">
        <v>887</v>
      </c>
      <c r="D246" s="7">
        <v>2239</v>
      </c>
      <c r="E246" s="7">
        <v>-1352</v>
      </c>
      <c r="F246" s="7">
        <v>1585</v>
      </c>
      <c r="G246" s="7">
        <v>1809</v>
      </c>
      <c r="H246" s="7">
        <v>17</v>
      </c>
      <c r="I246" s="7">
        <v>1585</v>
      </c>
      <c r="J246" s="7">
        <v>2544</v>
      </c>
      <c r="K246" s="7">
        <v>31</v>
      </c>
      <c r="L246" s="7">
        <v>-749</v>
      </c>
    </row>
    <row r="247" spans="1:12" x14ac:dyDescent="0.45">
      <c r="A247" s="9">
        <v>43556</v>
      </c>
      <c r="B247" t="s">
        <v>290</v>
      </c>
      <c r="C247" s="7">
        <v>932</v>
      </c>
      <c r="D247" s="7">
        <v>2061</v>
      </c>
      <c r="E247" s="7">
        <v>-1129</v>
      </c>
      <c r="F247" s="7">
        <v>5765</v>
      </c>
      <c r="G247" s="7">
        <v>4779</v>
      </c>
      <c r="H247" s="7">
        <v>39</v>
      </c>
      <c r="I247" s="7">
        <v>5765</v>
      </c>
      <c r="J247" s="7">
        <v>10378</v>
      </c>
      <c r="K247" s="7">
        <v>60</v>
      </c>
      <c r="L247" s="7">
        <v>-5620</v>
      </c>
    </row>
    <row r="248" spans="1:12" x14ac:dyDescent="0.45">
      <c r="A248" s="9">
        <v>43586</v>
      </c>
      <c r="B248" t="s">
        <v>291</v>
      </c>
      <c r="C248" s="7">
        <v>929</v>
      </c>
      <c r="D248" s="7">
        <v>1922</v>
      </c>
      <c r="E248" s="7">
        <v>-993</v>
      </c>
      <c r="F248" s="7">
        <v>4569</v>
      </c>
      <c r="G248" s="7">
        <v>5170</v>
      </c>
      <c r="H248" s="7">
        <v>34</v>
      </c>
      <c r="I248" s="7">
        <v>4569</v>
      </c>
      <c r="J248" s="7">
        <v>3470</v>
      </c>
      <c r="K248" s="7">
        <v>40</v>
      </c>
      <c r="L248" s="7">
        <v>1694</v>
      </c>
    </row>
    <row r="249" spans="1:12" x14ac:dyDescent="0.45">
      <c r="A249" s="9">
        <v>43617</v>
      </c>
      <c r="B249" t="s">
        <v>292</v>
      </c>
      <c r="C249" s="7">
        <v>1115</v>
      </c>
      <c r="D249" s="7">
        <v>2115</v>
      </c>
      <c r="E249" s="7">
        <v>-1000</v>
      </c>
      <c r="F249" s="7">
        <v>1833</v>
      </c>
      <c r="G249" s="7">
        <v>2200</v>
      </c>
      <c r="H249" s="7">
        <v>31</v>
      </c>
      <c r="I249" s="7">
        <v>1833</v>
      </c>
      <c r="J249" s="7">
        <v>2184</v>
      </c>
      <c r="K249" s="7">
        <v>7</v>
      </c>
      <c r="L249" s="7">
        <v>40</v>
      </c>
    </row>
    <row r="250" spans="1:12" x14ac:dyDescent="0.45">
      <c r="A250" s="9">
        <v>43647</v>
      </c>
      <c r="B250" t="s">
        <v>293</v>
      </c>
      <c r="C250" s="7">
        <v>908</v>
      </c>
      <c r="D250" s="7">
        <v>1788</v>
      </c>
      <c r="E250" s="7">
        <v>-880</v>
      </c>
      <c r="F250" s="7">
        <v>1453</v>
      </c>
      <c r="G250" s="7">
        <v>1905</v>
      </c>
      <c r="H250" s="7">
        <v>33</v>
      </c>
      <c r="I250" s="7">
        <v>1453</v>
      </c>
      <c r="J250" s="7">
        <v>2106</v>
      </c>
      <c r="K250" s="7">
        <v>14</v>
      </c>
      <c r="L250" s="7">
        <v>-182</v>
      </c>
    </row>
    <row r="251" spans="1:12" x14ac:dyDescent="0.45">
      <c r="A251" s="9">
        <v>43678</v>
      </c>
      <c r="B251" t="s">
        <v>294</v>
      </c>
      <c r="C251" s="7">
        <v>1081</v>
      </c>
      <c r="D251" s="7">
        <v>2008</v>
      </c>
      <c r="E251" s="7">
        <v>-927</v>
      </c>
      <c r="F251" s="7">
        <v>1732</v>
      </c>
      <c r="G251" s="7">
        <v>2485</v>
      </c>
      <c r="H251" s="7">
        <v>31</v>
      </c>
      <c r="I251" s="7">
        <v>1732</v>
      </c>
      <c r="J251" s="7">
        <v>2407</v>
      </c>
      <c r="K251" s="7">
        <v>8</v>
      </c>
      <c r="L251" s="7">
        <v>101</v>
      </c>
    </row>
    <row r="252" spans="1:12" x14ac:dyDescent="0.45">
      <c r="A252" s="9">
        <v>43709</v>
      </c>
      <c r="B252" t="s">
        <v>295</v>
      </c>
      <c r="C252" s="7">
        <v>981</v>
      </c>
      <c r="D252" s="7">
        <v>1968</v>
      </c>
      <c r="E252" s="7">
        <v>-987</v>
      </c>
      <c r="F252" s="7">
        <v>1536</v>
      </c>
      <c r="G252" s="7">
        <v>2188</v>
      </c>
      <c r="H252" s="7">
        <v>31</v>
      </c>
      <c r="I252" s="7">
        <v>1536</v>
      </c>
      <c r="J252" s="7">
        <v>2296</v>
      </c>
      <c r="K252" s="7">
        <v>18</v>
      </c>
      <c r="L252" s="7">
        <v>-95</v>
      </c>
    </row>
    <row r="253" spans="1:12" x14ac:dyDescent="0.45">
      <c r="A253" s="9">
        <v>43739</v>
      </c>
      <c r="B253" t="s">
        <v>296</v>
      </c>
      <c r="C253" s="7">
        <v>961</v>
      </c>
      <c r="D253" s="7">
        <v>1883</v>
      </c>
      <c r="E253" s="7">
        <v>-922</v>
      </c>
      <c r="F253" s="7">
        <v>1631</v>
      </c>
      <c r="G253" s="7">
        <v>2122</v>
      </c>
      <c r="H253" s="7">
        <v>14</v>
      </c>
      <c r="I253" s="7">
        <v>1631</v>
      </c>
      <c r="J253" s="7">
        <v>2313</v>
      </c>
      <c r="K253" s="7">
        <v>15</v>
      </c>
      <c r="L253" s="7">
        <v>-192</v>
      </c>
    </row>
    <row r="254" spans="1:12" x14ac:dyDescent="0.45">
      <c r="A254" s="9">
        <v>43770</v>
      </c>
      <c r="B254" t="s">
        <v>297</v>
      </c>
      <c r="C254" s="7">
        <v>995</v>
      </c>
      <c r="D254" s="7">
        <v>2088</v>
      </c>
      <c r="E254" s="7">
        <v>-1093</v>
      </c>
      <c r="F254" s="7">
        <v>1773</v>
      </c>
      <c r="G254" s="7">
        <v>2055</v>
      </c>
      <c r="H254" s="7">
        <v>23</v>
      </c>
      <c r="I254" s="7">
        <v>1773</v>
      </c>
      <c r="J254" s="7">
        <v>2182</v>
      </c>
      <c r="K254" s="7">
        <v>20</v>
      </c>
      <c r="L254" s="7">
        <v>-124</v>
      </c>
    </row>
    <row r="255" spans="1:12" x14ac:dyDescent="0.45">
      <c r="A255" s="9">
        <v>43800</v>
      </c>
      <c r="B255" t="s">
        <v>298</v>
      </c>
      <c r="C255" s="7">
        <v>827</v>
      </c>
      <c r="D255" s="7">
        <v>2116</v>
      </c>
      <c r="E255" s="7">
        <v>-1289</v>
      </c>
      <c r="F255" s="7">
        <v>1635</v>
      </c>
      <c r="G255" s="7">
        <v>1824</v>
      </c>
      <c r="H255" s="7">
        <v>30</v>
      </c>
      <c r="I255" s="7">
        <v>1635</v>
      </c>
      <c r="J255" s="7">
        <v>1900</v>
      </c>
      <c r="K255" s="7">
        <v>35</v>
      </c>
      <c r="L255" s="7">
        <v>-81</v>
      </c>
    </row>
    <row r="256" spans="1:12" x14ac:dyDescent="0.45">
      <c r="A256" s="9">
        <v>43831</v>
      </c>
      <c r="B256" t="s">
        <v>299</v>
      </c>
      <c r="C256" s="7">
        <v>936</v>
      </c>
      <c r="D256" s="7">
        <v>2135</v>
      </c>
      <c r="E256" s="7">
        <v>-1199</v>
      </c>
      <c r="F256" s="7">
        <v>1585</v>
      </c>
      <c r="G256" s="7">
        <v>1798</v>
      </c>
      <c r="H256" s="7">
        <v>26</v>
      </c>
      <c r="I256" s="7">
        <v>1585</v>
      </c>
      <c r="J256" s="7">
        <v>2042</v>
      </c>
      <c r="K256" s="7">
        <v>30</v>
      </c>
      <c r="L256" s="7">
        <v>-248</v>
      </c>
    </row>
    <row r="257" spans="1:12" x14ac:dyDescent="0.45">
      <c r="A257" s="9">
        <v>43862</v>
      </c>
      <c r="B257" t="s">
        <v>300</v>
      </c>
      <c r="C257" s="7">
        <v>1003</v>
      </c>
      <c r="D257" s="7">
        <v>2490</v>
      </c>
      <c r="E257" s="7">
        <v>-1487</v>
      </c>
      <c r="F257" s="7">
        <v>1462</v>
      </c>
      <c r="G257" s="7">
        <v>1723</v>
      </c>
      <c r="H257" s="7">
        <v>16</v>
      </c>
      <c r="I257" s="7">
        <v>1462</v>
      </c>
      <c r="J257" s="7">
        <v>2072</v>
      </c>
      <c r="K257" s="7">
        <v>14</v>
      </c>
      <c r="L257" s="7">
        <v>-347</v>
      </c>
    </row>
    <row r="258" spans="1:12" x14ac:dyDescent="0.45">
      <c r="A258" s="9">
        <v>43891</v>
      </c>
      <c r="B258" t="s">
        <v>301</v>
      </c>
      <c r="C258" s="7">
        <v>854</v>
      </c>
      <c r="D258" s="7">
        <v>2119</v>
      </c>
      <c r="E258" s="7">
        <v>-1265</v>
      </c>
      <c r="F258" s="7">
        <v>1476</v>
      </c>
      <c r="G258" s="7">
        <v>1770</v>
      </c>
      <c r="H258" s="7">
        <v>19</v>
      </c>
      <c r="I258" s="7">
        <v>1476</v>
      </c>
      <c r="J258" s="7">
        <v>2501</v>
      </c>
      <c r="K258" s="7">
        <v>4</v>
      </c>
      <c r="L258" s="7">
        <v>-716</v>
      </c>
    </row>
    <row r="259" spans="1:12" x14ac:dyDescent="0.45">
      <c r="A259" s="9">
        <v>43922</v>
      </c>
      <c r="B259" t="s">
        <v>302</v>
      </c>
      <c r="C259" s="7">
        <v>929</v>
      </c>
      <c r="D259" s="7">
        <v>2187</v>
      </c>
      <c r="E259" s="7">
        <v>-1258</v>
      </c>
      <c r="F259" s="7">
        <v>6013</v>
      </c>
      <c r="G259" s="7">
        <v>5250</v>
      </c>
      <c r="H259" s="7">
        <v>45</v>
      </c>
      <c r="I259" s="7">
        <v>6013</v>
      </c>
      <c r="J259" s="7">
        <v>10317</v>
      </c>
      <c r="K259" s="7">
        <v>38</v>
      </c>
      <c r="L259" s="7">
        <v>-5060</v>
      </c>
    </row>
    <row r="260" spans="1:12" x14ac:dyDescent="0.45">
      <c r="A260" s="9">
        <v>43952</v>
      </c>
      <c r="B260" t="s">
        <v>303</v>
      </c>
      <c r="C260" s="7">
        <v>974</v>
      </c>
      <c r="D260" s="7">
        <v>2023</v>
      </c>
      <c r="E260" s="7">
        <v>-1049</v>
      </c>
      <c r="F260" s="7">
        <v>4511</v>
      </c>
      <c r="G260" s="7">
        <v>4568</v>
      </c>
      <c r="H260" s="7">
        <v>126</v>
      </c>
      <c r="I260" s="7">
        <v>4511</v>
      </c>
      <c r="J260" s="7">
        <v>3055</v>
      </c>
      <c r="K260" s="7">
        <v>6</v>
      </c>
      <c r="L260" s="7">
        <v>1633</v>
      </c>
    </row>
    <row r="261" spans="1:12" x14ac:dyDescent="0.45">
      <c r="A261" s="9">
        <v>43983</v>
      </c>
      <c r="B261" t="s">
        <v>304</v>
      </c>
      <c r="C261" s="7">
        <v>863</v>
      </c>
      <c r="D261" s="7">
        <v>1809</v>
      </c>
      <c r="E261" s="7">
        <v>-946</v>
      </c>
      <c r="F261" s="7">
        <v>1347</v>
      </c>
      <c r="G261" s="7">
        <v>1432</v>
      </c>
      <c r="H261" s="7">
        <v>53</v>
      </c>
      <c r="I261" s="7">
        <v>1347</v>
      </c>
      <c r="J261" s="7">
        <v>1479</v>
      </c>
      <c r="K261" s="7">
        <v>6</v>
      </c>
      <c r="L261" s="7">
        <v>0</v>
      </c>
    </row>
    <row r="262" spans="1:12" x14ac:dyDescent="0.45">
      <c r="A262" s="9">
        <v>44013</v>
      </c>
      <c r="B262" t="s">
        <v>305</v>
      </c>
      <c r="C262" s="7">
        <v>966</v>
      </c>
      <c r="D262" s="7">
        <v>1869</v>
      </c>
      <c r="E262" s="7">
        <v>-903</v>
      </c>
      <c r="F262" s="7">
        <v>1544</v>
      </c>
      <c r="G262" s="7">
        <v>1676</v>
      </c>
      <c r="H262" s="7">
        <v>51</v>
      </c>
      <c r="I262" s="7">
        <v>1544</v>
      </c>
      <c r="J262" s="7">
        <v>2059</v>
      </c>
      <c r="K262" s="7">
        <v>12</v>
      </c>
      <c r="L262" s="7">
        <v>-344</v>
      </c>
    </row>
    <row r="263" spans="1:12" x14ac:dyDescent="0.45">
      <c r="A263" s="9">
        <v>44044</v>
      </c>
      <c r="B263" t="s">
        <v>306</v>
      </c>
      <c r="C263" s="7">
        <v>1014</v>
      </c>
      <c r="D263" s="7">
        <v>1809</v>
      </c>
      <c r="E263" s="7">
        <v>-795</v>
      </c>
      <c r="F263" s="7">
        <v>1532</v>
      </c>
      <c r="G263" s="7">
        <v>1896</v>
      </c>
      <c r="H263" s="7">
        <v>51</v>
      </c>
      <c r="I263" s="7">
        <v>1532</v>
      </c>
      <c r="J263" s="7">
        <v>2247</v>
      </c>
      <c r="K263" s="7">
        <v>19</v>
      </c>
      <c r="L263" s="7">
        <v>-319</v>
      </c>
    </row>
    <row r="264" spans="1:12" x14ac:dyDescent="0.45">
      <c r="A264" s="9">
        <v>44075</v>
      </c>
      <c r="B264" t="s">
        <v>307</v>
      </c>
      <c r="C264" s="7">
        <v>970</v>
      </c>
      <c r="D264" s="7">
        <v>1852</v>
      </c>
      <c r="E264" s="7">
        <v>-882</v>
      </c>
      <c r="F264" s="7">
        <v>1339</v>
      </c>
      <c r="G264" s="7">
        <v>1767</v>
      </c>
      <c r="H264" s="7">
        <v>42</v>
      </c>
      <c r="I264" s="7">
        <v>1339</v>
      </c>
      <c r="J264" s="7">
        <v>1847</v>
      </c>
      <c r="K264" s="7">
        <v>7</v>
      </c>
      <c r="L264" s="7">
        <v>-45</v>
      </c>
    </row>
    <row r="265" spans="1:12" x14ac:dyDescent="0.45">
      <c r="A265" s="9">
        <v>44105</v>
      </c>
      <c r="B265" t="s">
        <v>308</v>
      </c>
      <c r="C265" s="7">
        <v>1001</v>
      </c>
      <c r="D265" s="7">
        <v>1879</v>
      </c>
      <c r="E265" s="7">
        <v>-878</v>
      </c>
      <c r="F265" s="7">
        <v>1479</v>
      </c>
      <c r="G265" s="7">
        <v>1772</v>
      </c>
      <c r="H265" s="7">
        <v>22</v>
      </c>
      <c r="I265" s="7">
        <v>1479</v>
      </c>
      <c r="J265" s="7">
        <v>2209</v>
      </c>
      <c r="K265" s="7">
        <v>8</v>
      </c>
      <c r="L265" s="7">
        <v>-423</v>
      </c>
    </row>
    <row r="266" spans="1:12" x14ac:dyDescent="0.45">
      <c r="A266" s="9">
        <v>44136</v>
      </c>
      <c r="B266" t="s">
        <v>309</v>
      </c>
      <c r="C266" s="7">
        <v>947</v>
      </c>
      <c r="D266" s="7">
        <v>2112</v>
      </c>
      <c r="E266" s="7">
        <v>-1165</v>
      </c>
      <c r="F266" s="7">
        <v>1652</v>
      </c>
      <c r="G266" s="7">
        <v>1825</v>
      </c>
      <c r="H266" s="7">
        <v>26</v>
      </c>
      <c r="I266" s="7">
        <v>1652</v>
      </c>
      <c r="J266" s="7">
        <v>2049</v>
      </c>
      <c r="K266" s="7">
        <v>18</v>
      </c>
      <c r="L266" s="7">
        <v>-216</v>
      </c>
    </row>
    <row r="267" spans="1:12" x14ac:dyDescent="0.45">
      <c r="A267" s="9">
        <v>44166</v>
      </c>
      <c r="B267" t="s">
        <v>310</v>
      </c>
      <c r="C267" s="7">
        <v>896</v>
      </c>
      <c r="D267" s="7">
        <v>2192</v>
      </c>
      <c r="E267" s="7">
        <v>-1296</v>
      </c>
      <c r="F267" s="7">
        <v>1648</v>
      </c>
      <c r="G267" s="7">
        <v>1545</v>
      </c>
      <c r="H267" s="7">
        <v>15</v>
      </c>
      <c r="I267" s="7">
        <v>1648</v>
      </c>
      <c r="J267" s="7">
        <v>1621</v>
      </c>
      <c r="K267" s="7">
        <v>10</v>
      </c>
      <c r="L267" s="7">
        <v>-71</v>
      </c>
    </row>
    <row r="268" spans="1:12" x14ac:dyDescent="0.45">
      <c r="A268" s="9">
        <v>44197</v>
      </c>
      <c r="B268" t="s">
        <v>311</v>
      </c>
      <c r="C268" s="7">
        <v>848</v>
      </c>
      <c r="D268" s="7">
        <v>2118</v>
      </c>
      <c r="E268" s="7">
        <v>-1270</v>
      </c>
      <c r="F268" s="7">
        <v>1628</v>
      </c>
      <c r="G268" s="7">
        <v>1692</v>
      </c>
      <c r="H268" s="7">
        <v>21</v>
      </c>
      <c r="I268" s="7">
        <v>1628</v>
      </c>
      <c r="J268" s="7">
        <v>1765</v>
      </c>
      <c r="K268" s="7">
        <v>36</v>
      </c>
      <c r="L268" s="7">
        <v>-88</v>
      </c>
    </row>
    <row r="269" spans="1:12" x14ac:dyDescent="0.45">
      <c r="A269" s="9">
        <v>44228</v>
      </c>
      <c r="B269" t="s">
        <v>312</v>
      </c>
      <c r="C269" s="7">
        <v>818</v>
      </c>
      <c r="D269" s="7">
        <v>2517</v>
      </c>
      <c r="E269" s="7">
        <v>-1699</v>
      </c>
      <c r="F269" s="7">
        <v>1348</v>
      </c>
      <c r="G269" s="7">
        <v>1768</v>
      </c>
      <c r="H269" s="7">
        <v>20</v>
      </c>
      <c r="I269" s="7">
        <v>1348</v>
      </c>
      <c r="J269" s="7">
        <v>1796</v>
      </c>
      <c r="K269" s="7">
        <v>6</v>
      </c>
      <c r="L269" s="7">
        <v>-14</v>
      </c>
    </row>
    <row r="270" spans="1:12" x14ac:dyDescent="0.45">
      <c r="A270" s="9">
        <v>44256</v>
      </c>
      <c r="B270" t="s">
        <v>313</v>
      </c>
      <c r="C270" s="7">
        <v>846</v>
      </c>
      <c r="D270" s="7">
        <v>2097</v>
      </c>
      <c r="E270" s="7">
        <v>-1251</v>
      </c>
      <c r="F270" s="7">
        <v>1430</v>
      </c>
      <c r="G270" s="7">
        <v>1632</v>
      </c>
      <c r="H270" s="7">
        <v>24</v>
      </c>
      <c r="I270" s="7">
        <v>1430</v>
      </c>
      <c r="J270" s="7">
        <v>2406</v>
      </c>
      <c r="K270" s="7">
        <v>7</v>
      </c>
      <c r="L270" s="7">
        <v>-757</v>
      </c>
    </row>
    <row r="271" spans="1:12" x14ac:dyDescent="0.45">
      <c r="A271" s="9">
        <v>44287</v>
      </c>
      <c r="B271" t="s">
        <v>314</v>
      </c>
      <c r="C271" s="7">
        <v>906</v>
      </c>
      <c r="D271" s="7">
        <v>2412</v>
      </c>
      <c r="E271" s="7">
        <v>-1506</v>
      </c>
      <c r="F271" s="7">
        <v>5933</v>
      </c>
      <c r="G271" s="7">
        <v>5261</v>
      </c>
      <c r="H271" s="7">
        <v>31</v>
      </c>
      <c r="I271" s="7">
        <v>5933</v>
      </c>
      <c r="J271" s="7">
        <v>10272</v>
      </c>
      <c r="K271" s="7">
        <v>21</v>
      </c>
      <c r="L271" s="7">
        <v>-5001</v>
      </c>
    </row>
    <row r="272" spans="1:12" x14ac:dyDescent="0.45">
      <c r="A272" s="9">
        <v>44317</v>
      </c>
      <c r="B272" t="s">
        <v>315</v>
      </c>
      <c r="C272" s="7">
        <v>894</v>
      </c>
      <c r="D272" s="7">
        <v>2042</v>
      </c>
      <c r="E272" s="7">
        <v>-1148</v>
      </c>
      <c r="F272" s="7">
        <v>4107</v>
      </c>
      <c r="G272" s="7">
        <v>4078</v>
      </c>
      <c r="H272" s="7">
        <v>31</v>
      </c>
      <c r="I272" s="7">
        <v>4107</v>
      </c>
      <c r="J272" s="7">
        <v>3366</v>
      </c>
      <c r="K272" s="7">
        <v>30</v>
      </c>
      <c r="L272" s="7">
        <v>713</v>
      </c>
    </row>
    <row r="273" spans="1:12" x14ac:dyDescent="0.45">
      <c r="A273" s="9">
        <v>44348</v>
      </c>
      <c r="B273" t="s">
        <v>316</v>
      </c>
      <c r="C273" s="7">
        <v>940</v>
      </c>
      <c r="D273" s="7">
        <v>1988</v>
      </c>
      <c r="E273" s="7">
        <v>-1048</v>
      </c>
      <c r="F273" s="7">
        <v>1500</v>
      </c>
      <c r="G273" s="7">
        <v>1628</v>
      </c>
      <c r="H273" s="7">
        <v>15</v>
      </c>
      <c r="I273" s="7">
        <v>1500</v>
      </c>
      <c r="J273" s="7">
        <v>1843</v>
      </c>
      <c r="K273" s="7">
        <v>46</v>
      </c>
      <c r="L273" s="7">
        <v>-246</v>
      </c>
    </row>
    <row r="274" spans="1:12" x14ac:dyDescent="0.45">
      <c r="A274" s="9">
        <v>44378</v>
      </c>
      <c r="B274" t="s">
        <v>317</v>
      </c>
      <c r="C274" s="7">
        <v>881</v>
      </c>
      <c r="D274" s="7">
        <v>1920</v>
      </c>
      <c r="E274" s="7">
        <v>-1039</v>
      </c>
      <c r="F274" s="7">
        <v>1618</v>
      </c>
      <c r="G274" s="7">
        <v>1709</v>
      </c>
      <c r="H274" s="7">
        <v>19</v>
      </c>
      <c r="I274" s="7">
        <v>1618</v>
      </c>
      <c r="J274" s="7">
        <v>2067</v>
      </c>
      <c r="K274" s="7">
        <v>10</v>
      </c>
      <c r="L274" s="7">
        <v>-349</v>
      </c>
    </row>
    <row r="275" spans="1:12" x14ac:dyDescent="0.45">
      <c r="A275" s="9">
        <v>44409</v>
      </c>
      <c r="B275" t="s">
        <v>318</v>
      </c>
      <c r="C275" s="7">
        <v>924</v>
      </c>
      <c r="D275" s="7">
        <v>1994</v>
      </c>
      <c r="E275" s="7">
        <v>-1070</v>
      </c>
      <c r="F275" s="7">
        <v>1538</v>
      </c>
      <c r="G275" s="7">
        <v>1785</v>
      </c>
      <c r="H275" s="7">
        <v>27</v>
      </c>
      <c r="I275" s="7">
        <v>1538</v>
      </c>
      <c r="J275" s="7">
        <v>1944</v>
      </c>
      <c r="K275" s="7">
        <v>8</v>
      </c>
      <c r="L275" s="7">
        <v>-140</v>
      </c>
    </row>
    <row r="276" spans="1:12" x14ac:dyDescent="0.45">
      <c r="A276" s="9">
        <v>44440</v>
      </c>
      <c r="B276" t="s">
        <v>319</v>
      </c>
      <c r="C276" s="7">
        <v>963</v>
      </c>
      <c r="D276" s="7">
        <v>2008</v>
      </c>
      <c r="E276" s="7">
        <v>-1045</v>
      </c>
      <c r="F276" s="7">
        <v>1505</v>
      </c>
      <c r="G276" s="7">
        <v>1802</v>
      </c>
      <c r="H276" s="7">
        <v>34</v>
      </c>
      <c r="I276" s="7">
        <v>1505</v>
      </c>
      <c r="J276" s="7">
        <v>1804</v>
      </c>
      <c r="K276" s="7">
        <v>12</v>
      </c>
      <c r="L276" s="7">
        <v>20</v>
      </c>
    </row>
    <row r="277" spans="1:12" x14ac:dyDescent="0.45">
      <c r="A277" s="9">
        <v>44470</v>
      </c>
      <c r="B277" t="s">
        <v>320</v>
      </c>
      <c r="C277" s="7">
        <v>969</v>
      </c>
      <c r="D277" s="7">
        <v>1985</v>
      </c>
      <c r="E277" s="7">
        <v>-1016</v>
      </c>
      <c r="F277" s="7">
        <v>1407</v>
      </c>
      <c r="G277" s="7">
        <v>1649</v>
      </c>
      <c r="H277" s="7">
        <v>21</v>
      </c>
      <c r="I277" s="7">
        <v>1407</v>
      </c>
      <c r="J277" s="7">
        <v>2047</v>
      </c>
      <c r="K277" s="7">
        <v>12</v>
      </c>
      <c r="L277" s="7">
        <v>-389</v>
      </c>
    </row>
    <row r="278" spans="1:12" x14ac:dyDescent="0.45">
      <c r="A278" s="9">
        <v>44501</v>
      </c>
      <c r="B278" t="s">
        <v>321</v>
      </c>
      <c r="C278" s="7">
        <v>869</v>
      </c>
      <c r="D278" s="7">
        <v>2110</v>
      </c>
      <c r="E278" s="7">
        <v>-1241</v>
      </c>
      <c r="F278" s="7">
        <v>1595</v>
      </c>
      <c r="G278" s="7">
        <v>1710</v>
      </c>
      <c r="H278" s="7">
        <v>32</v>
      </c>
      <c r="I278" s="7">
        <v>1595</v>
      </c>
      <c r="J278" s="7">
        <v>1749</v>
      </c>
      <c r="K278" s="7">
        <v>34</v>
      </c>
      <c r="L278" s="7">
        <v>-41</v>
      </c>
    </row>
    <row r="279" spans="1:12" x14ac:dyDescent="0.45">
      <c r="A279" s="9">
        <v>44531</v>
      </c>
      <c r="B279" t="s">
        <v>322</v>
      </c>
      <c r="C279" s="7">
        <v>888</v>
      </c>
      <c r="D279" s="7">
        <v>2164</v>
      </c>
      <c r="E279" s="7">
        <v>-1276</v>
      </c>
      <c r="F279" s="7">
        <v>1600</v>
      </c>
      <c r="G279" s="7">
        <v>1557</v>
      </c>
      <c r="H279" s="7">
        <v>24</v>
      </c>
      <c r="I279" s="7">
        <v>1600</v>
      </c>
      <c r="J279" s="7">
        <v>1703</v>
      </c>
      <c r="K279" s="7">
        <v>10</v>
      </c>
      <c r="L279" s="7">
        <v>-132</v>
      </c>
    </row>
    <row r="280" spans="1:12" x14ac:dyDescent="0.45">
      <c r="A280" s="9">
        <v>44562</v>
      </c>
      <c r="B280" t="s">
        <v>323</v>
      </c>
      <c r="C280" s="7">
        <v>785</v>
      </c>
      <c r="D280" s="7">
        <v>2253</v>
      </c>
      <c r="E280" s="7">
        <v>-1468</v>
      </c>
      <c r="F280" s="7">
        <v>1444</v>
      </c>
      <c r="G280" s="7">
        <v>1440</v>
      </c>
      <c r="H280" s="7">
        <v>19</v>
      </c>
      <c r="I280" s="7">
        <v>1444</v>
      </c>
      <c r="J280" s="7">
        <v>1723</v>
      </c>
      <c r="K280" s="7">
        <v>37</v>
      </c>
      <c r="L280" s="7">
        <v>-301</v>
      </c>
    </row>
    <row r="281" spans="1:12" x14ac:dyDescent="0.45">
      <c r="A281" s="9">
        <v>44593</v>
      </c>
      <c r="B281" t="s">
        <v>324</v>
      </c>
      <c r="C281" s="7">
        <v>823</v>
      </c>
      <c r="D281" s="7">
        <v>2730</v>
      </c>
      <c r="E281" s="7">
        <v>-1907</v>
      </c>
      <c r="F281" s="7">
        <v>1367</v>
      </c>
      <c r="G281" s="7">
        <v>1612</v>
      </c>
      <c r="H281" s="7">
        <v>24</v>
      </c>
      <c r="I281" s="7">
        <v>1367</v>
      </c>
      <c r="J281" s="7">
        <v>1912</v>
      </c>
      <c r="K281" s="7">
        <v>31</v>
      </c>
      <c r="L281" s="7">
        <v>-307</v>
      </c>
    </row>
    <row r="282" spans="1:12" x14ac:dyDescent="0.45">
      <c r="A282" s="9">
        <v>44621</v>
      </c>
      <c r="B282" t="s">
        <v>325</v>
      </c>
      <c r="C282" s="7">
        <v>757</v>
      </c>
      <c r="D282" s="7">
        <v>2216</v>
      </c>
      <c r="E282" s="7">
        <v>-1459</v>
      </c>
      <c r="F282" s="7">
        <v>1360</v>
      </c>
      <c r="G282" s="7">
        <v>1352</v>
      </c>
      <c r="H282" s="7">
        <v>16</v>
      </c>
      <c r="I282" s="7">
        <v>1360</v>
      </c>
      <c r="J282" s="7">
        <v>2170</v>
      </c>
      <c r="K282" s="7">
        <v>5</v>
      </c>
      <c r="L282" s="7">
        <v>-807</v>
      </c>
    </row>
    <row r="283" spans="1:12" x14ac:dyDescent="0.45">
      <c r="A283" s="9">
        <v>44652</v>
      </c>
      <c r="B283" t="s">
        <v>326</v>
      </c>
      <c r="C283" s="7">
        <v>874</v>
      </c>
      <c r="D283" s="7">
        <v>2360</v>
      </c>
      <c r="E283" s="7">
        <v>-1486</v>
      </c>
      <c r="F283" s="7">
        <v>5727</v>
      </c>
      <c r="G283" s="7">
        <v>4860</v>
      </c>
      <c r="H283" s="7">
        <v>45</v>
      </c>
      <c r="I283" s="7">
        <v>5727</v>
      </c>
      <c r="J283" s="7">
        <v>10016</v>
      </c>
      <c r="K283" s="7">
        <v>28</v>
      </c>
      <c r="L283" s="7">
        <v>-5139</v>
      </c>
    </row>
    <row r="284" spans="1:12" x14ac:dyDescent="0.45">
      <c r="A284" s="9">
        <v>44682</v>
      </c>
      <c r="B284" t="s">
        <v>327</v>
      </c>
      <c r="C284" s="7">
        <v>726</v>
      </c>
      <c r="D284" s="7">
        <v>2162</v>
      </c>
      <c r="E284" s="7">
        <v>-1436</v>
      </c>
      <c r="F284" s="7">
        <v>3876</v>
      </c>
      <c r="G284" s="7">
        <v>4485</v>
      </c>
      <c r="H284" s="7">
        <v>28</v>
      </c>
      <c r="I284" s="7">
        <v>3876</v>
      </c>
      <c r="J284" s="7">
        <v>3201</v>
      </c>
      <c r="K284" s="7">
        <v>12</v>
      </c>
      <c r="L284" s="7">
        <v>1300</v>
      </c>
    </row>
    <row r="285" spans="1:12" x14ac:dyDescent="0.45">
      <c r="A285" s="9">
        <v>44713</v>
      </c>
      <c r="B285" t="s">
        <v>328</v>
      </c>
      <c r="C285" s="7">
        <v>869</v>
      </c>
      <c r="D285" s="7">
        <v>2152</v>
      </c>
      <c r="E285" s="7">
        <v>-1283</v>
      </c>
      <c r="F285" s="7">
        <v>1722</v>
      </c>
      <c r="G285" s="7">
        <v>2766</v>
      </c>
      <c r="H285" s="7">
        <v>35</v>
      </c>
      <c r="I285" s="7">
        <v>1722</v>
      </c>
      <c r="J285" s="7">
        <v>2177</v>
      </c>
      <c r="K285" s="7">
        <v>39</v>
      </c>
      <c r="L285" s="7">
        <v>585</v>
      </c>
    </row>
    <row r="286" spans="1:12" x14ac:dyDescent="0.45">
      <c r="A286" s="9">
        <v>44743</v>
      </c>
      <c r="B286" t="s">
        <v>329</v>
      </c>
      <c r="C286" s="7">
        <v>817</v>
      </c>
      <c r="D286" s="7">
        <v>1997</v>
      </c>
      <c r="E286" s="7">
        <v>-1180</v>
      </c>
      <c r="F286" s="7">
        <v>1418</v>
      </c>
      <c r="G286" s="7">
        <v>2390</v>
      </c>
      <c r="H286" s="7">
        <v>33</v>
      </c>
      <c r="I286" s="7">
        <v>1418</v>
      </c>
      <c r="J286" s="7">
        <v>2285</v>
      </c>
      <c r="K286" s="7">
        <v>24</v>
      </c>
      <c r="L286" s="7">
        <v>114</v>
      </c>
    </row>
    <row r="287" spans="1:12" x14ac:dyDescent="0.45">
      <c r="A287" s="9">
        <v>44774</v>
      </c>
      <c r="B287" t="s">
        <v>330</v>
      </c>
      <c r="C287" s="7">
        <v>733</v>
      </c>
      <c r="D287" s="7">
        <v>1907</v>
      </c>
      <c r="E287" s="7">
        <v>-1174</v>
      </c>
      <c r="F287" s="7">
        <v>1678</v>
      </c>
      <c r="G287" s="7">
        <v>2275</v>
      </c>
      <c r="H287" s="7">
        <v>17</v>
      </c>
      <c r="I287" s="7">
        <v>1678</v>
      </c>
      <c r="J287" s="7">
        <v>2186</v>
      </c>
      <c r="K287" s="7">
        <v>7</v>
      </c>
      <c r="L287" s="7">
        <v>99</v>
      </c>
    </row>
    <row r="288" spans="1:12" x14ac:dyDescent="0.45">
      <c r="A288" s="9">
        <v>44805</v>
      </c>
      <c r="B288" t="s">
        <v>331</v>
      </c>
      <c r="C288" s="7">
        <v>908</v>
      </c>
      <c r="D288" s="7">
        <v>2283</v>
      </c>
      <c r="E288" s="7">
        <v>-1375</v>
      </c>
      <c r="F288" s="7">
        <v>1465</v>
      </c>
      <c r="G288" s="7">
        <v>2007</v>
      </c>
      <c r="H288" s="7">
        <v>29</v>
      </c>
      <c r="I288" s="7">
        <v>1465</v>
      </c>
      <c r="J288" s="7">
        <v>2169</v>
      </c>
      <c r="K288" s="7">
        <v>23</v>
      </c>
      <c r="L288" s="7">
        <v>-156</v>
      </c>
    </row>
    <row r="289" spans="1:12" x14ac:dyDescent="0.45">
      <c r="A289" s="9">
        <v>44835</v>
      </c>
      <c r="B289" t="s">
        <v>332</v>
      </c>
      <c r="C289" s="7">
        <v>909</v>
      </c>
      <c r="D289" s="7">
        <v>2184</v>
      </c>
      <c r="E289" s="7">
        <v>-1275</v>
      </c>
      <c r="F289" s="7">
        <v>1465</v>
      </c>
      <c r="G289" s="7">
        <v>1858</v>
      </c>
      <c r="H289" s="7">
        <v>19</v>
      </c>
      <c r="I289" s="7">
        <v>1465</v>
      </c>
      <c r="J289" s="7">
        <v>2225</v>
      </c>
      <c r="K289" s="7">
        <v>6</v>
      </c>
      <c r="L289" s="7">
        <v>-354</v>
      </c>
    </row>
    <row r="290" spans="1:12" x14ac:dyDescent="0.45">
      <c r="A290" s="9">
        <v>44866</v>
      </c>
      <c r="B290" t="s">
        <v>333</v>
      </c>
      <c r="C290" s="7">
        <v>879</v>
      </c>
      <c r="D290" s="7">
        <v>2254</v>
      </c>
      <c r="E290" s="7">
        <v>-1375</v>
      </c>
      <c r="F290" s="7">
        <v>1468</v>
      </c>
      <c r="G290" s="7">
        <v>1969</v>
      </c>
      <c r="H290" s="7">
        <v>18</v>
      </c>
      <c r="I290" s="7">
        <v>1468</v>
      </c>
      <c r="J290" s="7">
        <v>2072</v>
      </c>
      <c r="K290" s="7">
        <v>29</v>
      </c>
      <c r="L290" s="7">
        <v>-114</v>
      </c>
    </row>
    <row r="291" spans="1:12" x14ac:dyDescent="0.45">
      <c r="A291" s="9">
        <v>44896</v>
      </c>
      <c r="B291" t="s">
        <v>334</v>
      </c>
      <c r="C291" s="7">
        <v>753</v>
      </c>
      <c r="D291" s="7">
        <v>2423</v>
      </c>
      <c r="E291" s="7">
        <v>-1670</v>
      </c>
      <c r="F291" s="7">
        <v>1454</v>
      </c>
      <c r="G291" s="7">
        <v>1645</v>
      </c>
      <c r="H291" s="7">
        <v>25</v>
      </c>
      <c r="I291" s="7">
        <v>1454</v>
      </c>
      <c r="J291" s="7">
        <v>1732</v>
      </c>
      <c r="K291" s="7">
        <v>15</v>
      </c>
      <c r="L291" s="7">
        <v>-77</v>
      </c>
    </row>
    <row r="292" spans="1:12" x14ac:dyDescent="0.45">
      <c r="A292" s="9">
        <v>44927</v>
      </c>
      <c r="B292" t="s">
        <v>335</v>
      </c>
      <c r="C292" s="7">
        <v>756</v>
      </c>
      <c r="D292" s="7">
        <v>2683</v>
      </c>
      <c r="E292" s="7">
        <v>-1927</v>
      </c>
      <c r="F292" s="7">
        <v>1409</v>
      </c>
      <c r="G292" s="7">
        <v>1616</v>
      </c>
      <c r="H292" s="7">
        <v>25</v>
      </c>
      <c r="I292" s="7">
        <v>1409</v>
      </c>
      <c r="J292" s="7">
        <v>1876</v>
      </c>
      <c r="K292" s="7">
        <v>28</v>
      </c>
      <c r="L292" s="7">
        <v>-263</v>
      </c>
    </row>
    <row r="293" spans="1:12" x14ac:dyDescent="0.45">
      <c r="A293" s="9">
        <v>44958</v>
      </c>
      <c r="B293" t="s">
        <v>339</v>
      </c>
      <c r="C293" s="7">
        <v>752</v>
      </c>
      <c r="D293" s="7">
        <v>3025</v>
      </c>
      <c r="E293" s="7">
        <v>-2273</v>
      </c>
      <c r="F293" s="7">
        <v>1281</v>
      </c>
      <c r="G293" s="7">
        <v>1739</v>
      </c>
      <c r="H293" s="7">
        <v>27</v>
      </c>
      <c r="I293" s="7">
        <v>1281</v>
      </c>
      <c r="J293" s="7">
        <v>1887</v>
      </c>
      <c r="K293" s="7">
        <v>9</v>
      </c>
      <c r="L293" s="7">
        <v>-130</v>
      </c>
    </row>
    <row r="294" spans="1:12" x14ac:dyDescent="0.45">
      <c r="A294" s="9">
        <v>44986</v>
      </c>
      <c r="B294" t="s">
        <v>343</v>
      </c>
      <c r="C294" s="7">
        <v>662</v>
      </c>
      <c r="D294" s="7">
        <v>2245</v>
      </c>
      <c r="E294" s="7">
        <v>-1583</v>
      </c>
      <c r="F294" s="7">
        <v>1385</v>
      </c>
      <c r="G294" s="7">
        <v>1766</v>
      </c>
      <c r="H294" s="7">
        <v>21</v>
      </c>
      <c r="I294" s="7">
        <v>1385</v>
      </c>
      <c r="J294" s="7">
        <v>2455</v>
      </c>
      <c r="K294" s="7">
        <v>13</v>
      </c>
      <c r="L294" s="7">
        <v>-681</v>
      </c>
    </row>
    <row r="295" spans="1:12" x14ac:dyDescent="0.45">
      <c r="A295" s="9">
        <v>45017</v>
      </c>
      <c r="B295" t="s">
        <v>346</v>
      </c>
      <c r="C295" s="7">
        <v>780</v>
      </c>
      <c r="D295" s="7">
        <v>2487</v>
      </c>
      <c r="E295" s="7">
        <v>-1707</v>
      </c>
      <c r="F295" s="7">
        <v>5129</v>
      </c>
      <c r="G295" s="7">
        <v>4981</v>
      </c>
      <c r="H295" s="7">
        <v>35</v>
      </c>
      <c r="I295" s="7">
        <v>5129</v>
      </c>
      <c r="J295" s="7">
        <v>9826</v>
      </c>
      <c r="K295" s="7">
        <v>29</v>
      </c>
      <c r="L295" s="7">
        <v>-4839</v>
      </c>
    </row>
    <row r="296" spans="1:12" x14ac:dyDescent="0.45">
      <c r="A296" s="9">
        <v>45047</v>
      </c>
      <c r="B296" t="s">
        <v>347</v>
      </c>
      <c r="C296" s="7">
        <v>675</v>
      </c>
      <c r="D296" s="7">
        <v>2068</v>
      </c>
      <c r="E296" s="7">
        <v>-1393</v>
      </c>
      <c r="F296" s="7">
        <v>3766</v>
      </c>
      <c r="G296" s="7">
        <v>4282</v>
      </c>
      <c r="H296" s="7">
        <v>29</v>
      </c>
      <c r="I296" s="7">
        <v>3766</v>
      </c>
      <c r="J296" s="7">
        <v>3054</v>
      </c>
      <c r="K296" s="7">
        <v>22</v>
      </c>
      <c r="L296" s="7">
        <v>1235</v>
      </c>
    </row>
    <row r="297" spans="1:12" x14ac:dyDescent="0.45">
      <c r="A297" s="9">
        <v>45078</v>
      </c>
      <c r="B297" t="s">
        <v>348</v>
      </c>
      <c r="C297" s="7">
        <v>826</v>
      </c>
      <c r="D297" s="7">
        <v>2170</v>
      </c>
      <c r="E297" s="7">
        <v>-1344</v>
      </c>
      <c r="F297" s="7">
        <v>1654</v>
      </c>
      <c r="G297" s="7">
        <v>2248</v>
      </c>
      <c r="H297" s="7">
        <v>31</v>
      </c>
      <c r="I297" s="7">
        <v>1654</v>
      </c>
      <c r="J297" s="7">
        <v>2047</v>
      </c>
      <c r="K297" s="7">
        <v>6</v>
      </c>
      <c r="L297" s="7">
        <v>226</v>
      </c>
    </row>
    <row r="298" spans="1:12" x14ac:dyDescent="0.45">
      <c r="A298" s="9">
        <v>45108</v>
      </c>
      <c r="B298" t="s">
        <v>349</v>
      </c>
      <c r="C298" s="7">
        <v>762</v>
      </c>
      <c r="D298" s="7">
        <v>1951</v>
      </c>
      <c r="E298" s="7">
        <v>-1189</v>
      </c>
      <c r="F298" s="7">
        <v>1387</v>
      </c>
      <c r="G298" s="7">
        <v>1994</v>
      </c>
      <c r="H298" s="7">
        <v>14</v>
      </c>
      <c r="I298" s="7">
        <v>1387</v>
      </c>
      <c r="J298" s="7">
        <v>2151</v>
      </c>
      <c r="K298" s="7">
        <v>15</v>
      </c>
      <c r="L298" s="7">
        <v>-158</v>
      </c>
    </row>
    <row r="299" spans="1:12" x14ac:dyDescent="0.45">
      <c r="A299" s="9">
        <v>45139</v>
      </c>
      <c r="B299" t="s">
        <v>350</v>
      </c>
      <c r="C299" s="7">
        <v>741</v>
      </c>
      <c r="D299" s="7">
        <v>2009</v>
      </c>
      <c r="E299" s="7">
        <v>-1268</v>
      </c>
      <c r="F299" s="7">
        <v>1503</v>
      </c>
      <c r="G299" s="7">
        <v>2187</v>
      </c>
      <c r="H299" s="7">
        <v>25</v>
      </c>
      <c r="I299" s="7">
        <v>1503</v>
      </c>
      <c r="J299" s="7">
        <v>2147</v>
      </c>
      <c r="K299" s="7">
        <v>13</v>
      </c>
      <c r="L299" s="7">
        <v>52</v>
      </c>
    </row>
    <row r="300" spans="1:12" x14ac:dyDescent="0.45">
      <c r="A300" s="9">
        <v>45170</v>
      </c>
      <c r="B300" t="s">
        <v>351</v>
      </c>
      <c r="C300" s="7">
        <v>824</v>
      </c>
      <c r="D300" s="7">
        <v>2094</v>
      </c>
      <c r="E300" s="7">
        <v>-1270</v>
      </c>
      <c r="F300" s="7">
        <v>1435</v>
      </c>
      <c r="G300" s="7">
        <v>2007</v>
      </c>
      <c r="H300" s="7">
        <v>28</v>
      </c>
      <c r="I300" s="7">
        <v>1435</v>
      </c>
      <c r="J300" s="7">
        <v>2004</v>
      </c>
      <c r="K300" s="7">
        <v>52</v>
      </c>
      <c r="L300" s="7">
        <v>-21</v>
      </c>
    </row>
    <row r="301" spans="1:12" x14ac:dyDescent="0.45">
      <c r="A301" s="9">
        <v>45200</v>
      </c>
      <c r="B301" t="s">
        <v>352</v>
      </c>
      <c r="C301" s="7">
        <v>759</v>
      </c>
      <c r="D301" s="7">
        <v>2175</v>
      </c>
      <c r="E301" s="7">
        <v>-1416</v>
      </c>
      <c r="F301" s="7">
        <v>1398</v>
      </c>
      <c r="G301" s="7">
        <v>1838</v>
      </c>
      <c r="H301" s="7">
        <v>15</v>
      </c>
      <c r="I301" s="7">
        <v>1398</v>
      </c>
      <c r="J301" s="7">
        <v>2112</v>
      </c>
      <c r="K301" s="7">
        <v>6</v>
      </c>
      <c r="L301" s="7">
        <v>-265</v>
      </c>
    </row>
    <row r="302" spans="1:12" x14ac:dyDescent="0.45">
      <c r="A302" s="9">
        <v>45231</v>
      </c>
      <c r="B302" t="s">
        <v>353</v>
      </c>
      <c r="C302" s="7">
        <v>816</v>
      </c>
      <c r="D302" s="7">
        <v>2450</v>
      </c>
      <c r="E302" s="7">
        <v>-1634</v>
      </c>
      <c r="F302" s="7">
        <v>1495</v>
      </c>
      <c r="G302" s="7">
        <v>2091</v>
      </c>
      <c r="H302" s="7">
        <v>14</v>
      </c>
      <c r="I302" s="7">
        <v>1495</v>
      </c>
      <c r="J302" s="7">
        <v>2004</v>
      </c>
      <c r="K302" s="7">
        <v>30</v>
      </c>
      <c r="L302" s="7">
        <v>71</v>
      </c>
    </row>
    <row r="303" spans="1:12" x14ac:dyDescent="0.45">
      <c r="A303" s="9">
        <v>45261</v>
      </c>
      <c r="B303" t="s">
        <v>354</v>
      </c>
      <c r="C303" s="7">
        <v>759</v>
      </c>
      <c r="D303" s="7">
        <v>2433</v>
      </c>
      <c r="E303" s="7">
        <v>-1674</v>
      </c>
      <c r="F303" s="7">
        <v>1306</v>
      </c>
      <c r="G303" s="7">
        <v>1675</v>
      </c>
      <c r="H303" s="7">
        <v>31</v>
      </c>
      <c r="I303" s="7">
        <v>1306</v>
      </c>
      <c r="J303" s="7">
        <v>1707</v>
      </c>
      <c r="K303" s="7">
        <v>12</v>
      </c>
      <c r="L303" s="7">
        <v>-13</v>
      </c>
    </row>
    <row r="304" spans="1:12" x14ac:dyDescent="0.45">
      <c r="A304" s="9">
        <v>45292</v>
      </c>
      <c r="B304" t="s">
        <v>355</v>
      </c>
      <c r="C304" s="7">
        <v>713</v>
      </c>
      <c r="D304" s="7">
        <v>2391</v>
      </c>
      <c r="E304" s="7">
        <v>-1678</v>
      </c>
      <c r="F304" s="7">
        <v>1295</v>
      </c>
      <c r="G304" s="7">
        <v>1688</v>
      </c>
      <c r="H304" s="7">
        <v>18</v>
      </c>
      <c r="I304" s="7">
        <v>1295</v>
      </c>
      <c r="J304" s="7">
        <v>1819</v>
      </c>
      <c r="K304" s="7">
        <v>18</v>
      </c>
      <c r="L304" s="7">
        <v>-131</v>
      </c>
    </row>
    <row r="305" spans="1:12" x14ac:dyDescent="0.45">
      <c r="A305" s="9">
        <v>45323</v>
      </c>
      <c r="B305" t="s">
        <v>359</v>
      </c>
      <c r="C305" s="7">
        <v>798</v>
      </c>
      <c r="D305" s="7">
        <v>2924</v>
      </c>
      <c r="E305" s="7">
        <v>-2126</v>
      </c>
      <c r="F305" s="7">
        <v>1332</v>
      </c>
      <c r="G305" s="7">
        <v>1659</v>
      </c>
      <c r="H305" s="7">
        <v>32</v>
      </c>
      <c r="I305" s="7">
        <v>1332</v>
      </c>
      <c r="J305" s="7">
        <v>1926</v>
      </c>
      <c r="K305" s="7">
        <v>18</v>
      </c>
      <c r="L305" s="7">
        <v>-253</v>
      </c>
    </row>
    <row r="306" spans="1:12" x14ac:dyDescent="0.45">
      <c r="A306" s="9">
        <v>45352</v>
      </c>
      <c r="B306" t="s">
        <v>360</v>
      </c>
      <c r="C306" s="7">
        <v>694</v>
      </c>
      <c r="D306" s="7">
        <v>2444</v>
      </c>
      <c r="E306" s="7">
        <v>-1750</v>
      </c>
      <c r="F306" s="7">
        <v>1347</v>
      </c>
      <c r="G306" s="7">
        <v>1703</v>
      </c>
      <c r="H306" s="7">
        <v>24</v>
      </c>
      <c r="I306" s="7">
        <v>1347</v>
      </c>
      <c r="J306" s="7">
        <v>2357</v>
      </c>
      <c r="K306" s="7">
        <v>15</v>
      </c>
      <c r="L306" s="7">
        <v>-645</v>
      </c>
    </row>
    <row r="307" spans="1:12" x14ac:dyDescent="0.45">
      <c r="A307" s="9">
        <v>45383</v>
      </c>
      <c r="B307" t="s">
        <v>361</v>
      </c>
      <c r="C307" s="7">
        <v>652</v>
      </c>
      <c r="D307" s="7">
        <v>2467</v>
      </c>
      <c r="E307" s="7">
        <v>-1815</v>
      </c>
      <c r="F307" s="7">
        <v>4902</v>
      </c>
      <c r="G307" s="7">
        <v>4733</v>
      </c>
      <c r="H307" s="7">
        <v>33</v>
      </c>
      <c r="I307" s="7">
        <v>4902</v>
      </c>
      <c r="J307" s="7">
        <v>9652</v>
      </c>
      <c r="K307" s="7">
        <v>29</v>
      </c>
      <c r="L307" s="7">
        <v>-4915</v>
      </c>
    </row>
    <row r="308" spans="1:12" x14ac:dyDescent="0.45">
      <c r="A308" s="9">
        <v>45413</v>
      </c>
      <c r="B308" t="s">
        <v>362</v>
      </c>
      <c r="C308" s="7">
        <v>719</v>
      </c>
      <c r="D308" s="7">
        <v>2247</v>
      </c>
      <c r="E308" s="7">
        <v>-1528</v>
      </c>
      <c r="F308" s="7">
        <v>3855</v>
      </c>
      <c r="G308" s="7">
        <v>4751</v>
      </c>
      <c r="H308" s="7">
        <v>26</v>
      </c>
      <c r="I308" s="7">
        <v>3855</v>
      </c>
      <c r="J308" s="7">
        <v>3105</v>
      </c>
      <c r="K308" s="7">
        <v>8</v>
      </c>
      <c r="L308" s="7">
        <v>1664</v>
      </c>
    </row>
    <row r="309" spans="1:12" x14ac:dyDescent="0.45">
      <c r="A309" s="9">
        <v>45444</v>
      </c>
      <c r="B309" t="s">
        <v>363</v>
      </c>
      <c r="C309" s="7">
        <v>744</v>
      </c>
      <c r="D309" s="7">
        <v>2153</v>
      </c>
      <c r="E309" s="7">
        <v>-1409</v>
      </c>
      <c r="F309" s="7">
        <v>1513</v>
      </c>
      <c r="G309" s="7">
        <v>2080</v>
      </c>
      <c r="H309" s="7">
        <v>23</v>
      </c>
      <c r="I309" s="7">
        <v>1513</v>
      </c>
      <c r="J309" s="7">
        <v>2118</v>
      </c>
      <c r="K309" s="7">
        <v>25</v>
      </c>
      <c r="L309" s="7">
        <v>-40</v>
      </c>
    </row>
    <row r="310" spans="1:12" x14ac:dyDescent="0.45">
      <c r="A310" s="9">
        <v>45474</v>
      </c>
      <c r="B310" t="s">
        <v>364</v>
      </c>
      <c r="C310" s="7">
        <v>573</v>
      </c>
      <c r="D310" s="7">
        <v>1884</v>
      </c>
      <c r="E310" s="7">
        <v>-1311</v>
      </c>
      <c r="F310" s="7">
        <v>1341</v>
      </c>
      <c r="G310" s="7">
        <v>1757</v>
      </c>
      <c r="H310" s="7">
        <v>19</v>
      </c>
      <c r="I310" s="7">
        <v>1341</v>
      </c>
      <c r="J310" s="7">
        <v>2058</v>
      </c>
      <c r="K310" s="7">
        <v>10</v>
      </c>
      <c r="L310" s="7">
        <v>-292</v>
      </c>
    </row>
    <row r="311" spans="1:12" x14ac:dyDescent="0.45">
      <c r="A311" s="9">
        <v>45505</v>
      </c>
      <c r="B311" t="s">
        <v>365</v>
      </c>
      <c r="C311" s="7">
        <v>724</v>
      </c>
      <c r="D311" s="7">
        <v>2041</v>
      </c>
      <c r="E311" s="7">
        <v>-1317</v>
      </c>
      <c r="F311" s="7">
        <v>1598</v>
      </c>
      <c r="G311" s="7">
        <v>2234</v>
      </c>
      <c r="H311" s="7">
        <v>31</v>
      </c>
      <c r="I311" s="7">
        <v>1598</v>
      </c>
      <c r="J311" s="7">
        <v>2220</v>
      </c>
      <c r="K311" s="7">
        <v>21</v>
      </c>
      <c r="L311" s="7">
        <v>24</v>
      </c>
    </row>
    <row r="312" spans="1:12" x14ac:dyDescent="0.45">
      <c r="A312" s="9">
        <v>45536</v>
      </c>
      <c r="B312" t="s">
        <v>366</v>
      </c>
      <c r="C312" s="7">
        <v>690</v>
      </c>
      <c r="D312" s="7">
        <v>2123</v>
      </c>
      <c r="E312" s="7">
        <v>-1433</v>
      </c>
      <c r="F312" s="7">
        <v>1414</v>
      </c>
      <c r="G312" s="7">
        <v>1877</v>
      </c>
      <c r="H312" s="7">
        <v>22</v>
      </c>
      <c r="I312" s="7">
        <v>1414</v>
      </c>
      <c r="J312" s="7">
        <v>1960</v>
      </c>
      <c r="K312" s="7">
        <v>12</v>
      </c>
      <c r="L312" s="7">
        <v>-73</v>
      </c>
    </row>
    <row r="313" spans="1:12" x14ac:dyDescent="0.45">
      <c r="A313" s="9">
        <v>45566</v>
      </c>
      <c r="B313" t="s">
        <v>367</v>
      </c>
      <c r="C313" s="7">
        <v>699</v>
      </c>
      <c r="D313" s="7">
        <v>2088</v>
      </c>
      <c r="E313" s="7">
        <v>-1389</v>
      </c>
      <c r="F313" s="7">
        <v>1413</v>
      </c>
      <c r="G313" s="7">
        <v>1925</v>
      </c>
      <c r="H313" s="7">
        <v>19</v>
      </c>
      <c r="I313" s="7">
        <v>1413</v>
      </c>
      <c r="J313" s="7">
        <v>1979</v>
      </c>
      <c r="K313" s="7">
        <v>11</v>
      </c>
      <c r="L313" s="7">
        <v>-46</v>
      </c>
    </row>
    <row r="314" spans="1:12" x14ac:dyDescent="0.45">
      <c r="A314" s="9">
        <v>45597</v>
      </c>
      <c r="B314" t="s">
        <v>368</v>
      </c>
      <c r="C314" s="7">
        <v>691</v>
      </c>
      <c r="D314" s="7">
        <v>2172</v>
      </c>
      <c r="E314" s="7">
        <v>-1481</v>
      </c>
      <c r="F314" s="7">
        <v>1530</v>
      </c>
      <c r="G314" s="7">
        <v>1967</v>
      </c>
      <c r="H314" s="7">
        <v>21</v>
      </c>
      <c r="I314" s="7">
        <v>1530</v>
      </c>
      <c r="J314" s="7">
        <v>1871</v>
      </c>
      <c r="K314" s="7">
        <v>11</v>
      </c>
      <c r="L314" s="7">
        <v>106</v>
      </c>
    </row>
    <row r="315" spans="1:12" x14ac:dyDescent="0.45">
      <c r="A315" s="9">
        <v>45627</v>
      </c>
      <c r="B315" t="s">
        <v>369</v>
      </c>
      <c r="C315" s="7">
        <v>651</v>
      </c>
      <c r="D315" s="7">
        <v>2235</v>
      </c>
      <c r="E315" s="7">
        <v>-1584</v>
      </c>
      <c r="F315" s="7">
        <v>1226</v>
      </c>
      <c r="G315" s="7">
        <v>1543</v>
      </c>
      <c r="H315" s="7">
        <v>24</v>
      </c>
      <c r="I315" s="7">
        <v>1226</v>
      </c>
      <c r="J315" s="7">
        <v>1602</v>
      </c>
      <c r="K315" s="7">
        <v>40</v>
      </c>
      <c r="L315" s="7">
        <v>-75</v>
      </c>
    </row>
    <row r="316" spans="1:12" x14ac:dyDescent="0.45">
      <c r="A316" s="9">
        <v>45658</v>
      </c>
      <c r="B316" t="s">
        <v>370</v>
      </c>
      <c r="C316" s="7">
        <v>702</v>
      </c>
      <c r="D316" s="7">
        <v>2438</v>
      </c>
      <c r="E316" s="7">
        <v>-1736</v>
      </c>
      <c r="F316" s="7">
        <v>1421</v>
      </c>
      <c r="G316" s="7">
        <v>1617</v>
      </c>
      <c r="H316" s="7">
        <v>16</v>
      </c>
      <c r="I316" s="7">
        <v>1421</v>
      </c>
      <c r="J316" s="7">
        <v>1791</v>
      </c>
      <c r="K316" s="7">
        <v>43</v>
      </c>
      <c r="L316" s="7">
        <v>-201</v>
      </c>
    </row>
    <row r="317" spans="1:12" x14ac:dyDescent="0.45">
      <c r="A317" s="9">
        <v>45689</v>
      </c>
      <c r="B317" t="s">
        <v>371</v>
      </c>
      <c r="C317" s="7">
        <v>731</v>
      </c>
      <c r="D317" s="7">
        <v>3260</v>
      </c>
      <c r="E317" s="7">
        <v>-2529</v>
      </c>
      <c r="F317" s="7">
        <v>1244</v>
      </c>
      <c r="G317" s="7">
        <v>1740</v>
      </c>
      <c r="H317" s="7">
        <v>15</v>
      </c>
      <c r="I317" s="7">
        <v>1244</v>
      </c>
      <c r="J317" s="7">
        <v>1946</v>
      </c>
      <c r="K317" s="7">
        <v>15</v>
      </c>
      <c r="L317" s="7">
        <v>-206</v>
      </c>
    </row>
    <row r="318" spans="1:12" x14ac:dyDescent="0.45">
      <c r="A318" s="9">
        <v>45717</v>
      </c>
      <c r="B318" t="s">
        <v>372</v>
      </c>
      <c r="C318" s="7">
        <v>583</v>
      </c>
      <c r="D318" s="7">
        <v>2585</v>
      </c>
      <c r="E318" s="7">
        <v>-2002</v>
      </c>
      <c r="F318" s="7">
        <v>1382</v>
      </c>
      <c r="G318" s="7">
        <v>1710</v>
      </c>
      <c r="H318" s="7">
        <v>15</v>
      </c>
      <c r="I318" s="7">
        <v>1382</v>
      </c>
      <c r="J318" s="7">
        <v>2304</v>
      </c>
      <c r="K318" s="7">
        <v>7</v>
      </c>
      <c r="L318" s="7">
        <v>-586</v>
      </c>
    </row>
    <row r="319" spans="1:12" x14ac:dyDescent="0.45">
      <c r="A319" s="9">
        <v>45748</v>
      </c>
      <c r="B319" t="s">
        <v>373</v>
      </c>
      <c r="C319" s="7">
        <v>648</v>
      </c>
      <c r="D319" s="7">
        <v>2546</v>
      </c>
      <c r="E319" s="7">
        <v>-1898</v>
      </c>
      <c r="F319" s="7">
        <v>5274</v>
      </c>
      <c r="G319" s="7">
        <v>4935</v>
      </c>
      <c r="H319" s="7">
        <v>36</v>
      </c>
      <c r="I319" s="7">
        <v>5274</v>
      </c>
      <c r="J319" s="7">
        <v>9833</v>
      </c>
      <c r="K319" s="7">
        <v>29</v>
      </c>
      <c r="L319" s="7">
        <v>-4891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U D A A B Q S w M E F A A C A A g A V o i V W h B Y u q u l A A A A 9 g A A A B I A H A B D b 2 5 m a W c v U G F j a 2 F n Z S 5 4 b W w g o h g A K K A U A A A A A A A A A A A A A A A A A A A A A A A A A A A A h Y 9 N D o I w G E S v Q r q n f x p j y E d Z u D O S k J g Y t w 1 U q E I x t F j u 5 s I j e Q U x i r p z O W / e Y u Z + v U E y N H V w U Z 3 V r Y k R w x Q F y u R t o U 0 Z o 9 4 d w i V K B G Q y P 8 l S B a N s b D T Y I k a V c + e I E O 8 9 9 j P c d i X h l D K y T z f b v F K N R B 9 Z / 5 d D b a y T J l d I w O 4 1 R n D M 5 g w v K M c U y A Q h 1 e Y r 8 H H v s / 2 B s O p r 1 3 d K H G W 4 z o B M E c j 7 g 3 g A U E s D B B Q A A g A I A F a I l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i J V a K I p H u A 4 A A A A R A A A A E w A c A E Z v c m 1 1 b G F z L 1 N l Y 3 R p b 2 4 x L m 0 g o h g A K K A U A A A A A A A A A A A A A A A A A A A A A A A A A A A A K 0 5 N L s n M z 1 M I h t C G 1 g B Q S w E C L Q A U A A I A C A B W i J V a E F i 6 q 6 U A A A D 2 A A A A E g A A A A A A A A A A A A A A A A A A A A A A Q 2 9 u Z m l n L 1 B h Y 2 t h Z 2 U u e G 1 s U E s B A i 0 A F A A C A A g A V o i V W g / K 6 a u k A A A A 6 Q A A A B M A A A A A A A A A A A A A A A A A 8 Q A A A F t D b 2 5 0 Z W 5 0 X 1 R 5 c G V z X S 5 4 b W x Q S w E C L Q A U A A I A C A B W i J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1 V o f 9 Q Y y 1 N h a L F B k 3 v i K A A A A A A A g A A A A A A A 2 Y A A M A A A A A Q A A A A 1 s x 7 V + u C 9 i R A S s M 4 X O m 4 z Q A A A A A E g A A A o A A A A B A A A A C s d F s / N R m E 9 c U A A G X T T 6 G Q U A A A A D M B A D e 8 A k m 7 x l H y s r + L L p I P + E 6 N A Z X U T b D c r 0 O 7 b q D Z P H h 8 E r Y F + u C K l B 9 E 2 N S Q M j 8 T m M R P U 6 2 D c o I 3 A r b J F 5 w o 3 T F x u C 8 v r P s D n z p F c c r Q F A A A A N r e H f n Z U / w O p r 0 G i D 2 R 7 7 b f T K J V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2-1.世帯数、人口、人口動態（月次、平成11年～）</vt:lpstr>
      <vt:lpstr>人口・世帯推移</vt:lpstr>
      <vt:lpstr>人口動態推移</vt:lpstr>
      <vt:lpstr>'2-1.世帯数、人口、人口動態（月次、平成11年～）'!Print_Titles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2025-04-21T08:03:11Z</dcterms:modified>
</cp:coreProperties>
</file>