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15.37.39\share\02統計課\05統計調査\【現住人口調査システム】\2.月報作成\8.公表済資料\月報\"/>
    </mc:Choice>
  </mc:AlternateContent>
  <bookViews>
    <workbookView xWindow="0" yWindow="0" windowWidth="19176" windowHeight="7536" activeTab="2"/>
  </bookViews>
  <sheets>
    <sheet name="概況1" sheetId="1" r:id="rId1"/>
    <sheet name="移動者" sheetId="2" r:id="rId2"/>
    <sheet name="統計表" sheetId="3" r:id="rId3"/>
    <sheet name="年齢別人口" sheetId="4" r:id="rId4"/>
  </sheets>
  <definedNames>
    <definedName name="_xlnm.Print_Area" localSheetId="1">移動者!$A$1:$M$40</definedName>
    <definedName name="_xlnm.Print_Area" localSheetId="2">統計表!$A$1:$Y$346</definedName>
    <definedName name="_xlnm.Print_Area" localSheetId="3">年齢別人口!$A$1:$J$23</definedName>
    <definedName name="_xlnm.Print_Titles" localSheetId="2">統計表!$1:$4</definedName>
  </definedNames>
  <calcPr calcId="92512"/>
</workbook>
</file>

<file path=xl/sharedStrings.xml><?xml version="1.0" encoding="utf-8"?>
<sst xmlns="http://schemas.openxmlformats.org/spreadsheetml/2006/main" count="1092" uniqueCount="227">
  <si>
    <t>人口・世帯数および人口動態の推移</t>
  </si>
  <si>
    <t>人　　　　　　口　　（人）</t>
  </si>
  <si>
    <t>年月日</t>
  </si>
  <si>
    <t>世帯数</t>
  </si>
  <si>
    <t>総数</t>
  </si>
  <si>
    <t>男</t>
  </si>
  <si>
    <t>女</t>
  </si>
  <si>
    <t>増　減　数</t>
  </si>
  <si>
    <t>増減率</t>
  </si>
  <si>
    <t>（世帯）</t>
  </si>
  <si>
    <t>うち</t>
  </si>
  <si>
    <t>自然増減</t>
  </si>
  <si>
    <t>社会増減</t>
  </si>
  <si>
    <t>昭 25.10.1</t>
  </si>
  <si>
    <t>?</t>
  </si>
  <si>
    <t xml:space="preserve">     30.10.1</t>
  </si>
  <si>
    <t>％</t>
  </si>
  <si>
    <t xml:space="preserve">     35.10.1</t>
  </si>
  <si>
    <t xml:space="preserve">     40.10.1</t>
  </si>
  <si>
    <t xml:space="preserve">     45.10.1</t>
  </si>
  <si>
    <t xml:space="preserve">     50.10.1</t>
  </si>
  <si>
    <t xml:space="preserve">     55.10.1</t>
  </si>
  <si>
    <t xml:space="preserve">     60.10.1</t>
  </si>
  <si>
    <t>平　2.10.1</t>
  </si>
  <si>
    <t>　　7.10.1</t>
  </si>
  <si>
    <t>　　8.10.1</t>
  </si>
  <si>
    <t>　　9.10.1</t>
  </si>
  <si>
    <t>　　　10.10.1</t>
  </si>
  <si>
    <t>10.7.1</t>
  </si>
  <si>
    <t>11.6.1</t>
  </si>
  <si>
    <t>1)</t>
  </si>
  <si>
    <t>H11.7.1</t>
  </si>
  <si>
    <t>前月</t>
  </si>
  <si>
    <t>‰</t>
  </si>
  <si>
    <t>前年</t>
  </si>
  <si>
    <t xml:space="preserve">  平成7年10月1日以前の人口・世帯数は国勢調査、自然増減数は厚生省「人口動態統計」より、社会増減数は対前回増減数</t>
  </si>
  <si>
    <t>から自然増減数を差し引いて算出した。</t>
  </si>
  <si>
    <t>1)　‰(ﾊﾟｰﾐﾙ）は千分率を示す。</t>
  </si>
  <si>
    <r>
      <t>年齢階層別移動者数（平成11年6月1日</t>
    </r>
    <r>
      <rPr>
        <sz val="12"/>
        <rFont val="Arial"/>
        <family val="2"/>
      </rPr>
      <t>?</t>
    </r>
    <r>
      <rPr>
        <sz val="12"/>
        <rFont val="中ゴシック体"/>
        <family val="3"/>
        <charset val="128"/>
      </rPr>
      <t>6月末日）</t>
    </r>
  </si>
  <si>
    <t>区分</t>
  </si>
  <si>
    <r>
      <t>0</t>
    </r>
    <r>
      <rPr>
        <sz val="9"/>
        <rFont val="Arial"/>
        <family val="2"/>
      </rPr>
      <t>?</t>
    </r>
    <r>
      <rPr>
        <sz val="9"/>
        <rFont val="中ゴシック体"/>
        <family val="3"/>
        <charset val="128"/>
      </rPr>
      <t>5歳</t>
    </r>
  </si>
  <si>
    <r>
      <t>6</t>
    </r>
    <r>
      <rPr>
        <sz val="9"/>
        <rFont val="Arial"/>
        <family val="2"/>
      </rPr>
      <t>?</t>
    </r>
    <r>
      <rPr>
        <sz val="9"/>
        <rFont val="中ゴシック体"/>
        <family val="3"/>
        <charset val="128"/>
      </rPr>
      <t>14</t>
    </r>
  </si>
  <si>
    <r>
      <t>15</t>
    </r>
    <r>
      <rPr>
        <sz val="9"/>
        <rFont val="Arial"/>
        <family val="2"/>
      </rPr>
      <t>?</t>
    </r>
    <r>
      <rPr>
        <sz val="9"/>
        <rFont val="中ゴシック体"/>
        <family val="3"/>
        <charset val="128"/>
      </rPr>
      <t>19</t>
    </r>
  </si>
  <si>
    <r>
      <t>20</t>
    </r>
    <r>
      <rPr>
        <sz val="9"/>
        <rFont val="Arial"/>
        <family val="2"/>
      </rPr>
      <t>?</t>
    </r>
    <r>
      <rPr>
        <sz val="9"/>
        <rFont val="中ゴシック体"/>
        <family val="3"/>
        <charset val="128"/>
      </rPr>
      <t>24</t>
    </r>
  </si>
  <si>
    <r>
      <t>25</t>
    </r>
    <r>
      <rPr>
        <sz val="9"/>
        <rFont val="Arial"/>
        <family val="2"/>
      </rPr>
      <t>?</t>
    </r>
    <r>
      <rPr>
        <sz val="9"/>
        <rFont val="中ゴシック体"/>
        <family val="3"/>
        <charset val="128"/>
      </rPr>
      <t>29</t>
    </r>
  </si>
  <si>
    <r>
      <t>30</t>
    </r>
    <r>
      <rPr>
        <sz val="9"/>
        <rFont val="Arial"/>
        <family val="2"/>
      </rPr>
      <t>?</t>
    </r>
    <r>
      <rPr>
        <sz val="9"/>
        <rFont val="中ゴシック体"/>
        <family val="3"/>
        <charset val="128"/>
      </rPr>
      <t>34</t>
    </r>
  </si>
  <si>
    <r>
      <t>35</t>
    </r>
    <r>
      <rPr>
        <sz val="9"/>
        <rFont val="Arial"/>
        <family val="2"/>
      </rPr>
      <t>?</t>
    </r>
    <r>
      <rPr>
        <sz val="9"/>
        <rFont val="中ゴシック体"/>
        <family val="3"/>
        <charset val="128"/>
      </rPr>
      <t>44</t>
    </r>
  </si>
  <si>
    <r>
      <t>45</t>
    </r>
    <r>
      <rPr>
        <sz val="9"/>
        <rFont val="Arial"/>
        <family val="2"/>
      </rPr>
      <t>?</t>
    </r>
    <r>
      <rPr>
        <sz val="9"/>
        <rFont val="中ゴシック体"/>
        <family val="3"/>
        <charset val="128"/>
      </rPr>
      <t>54</t>
    </r>
  </si>
  <si>
    <r>
      <t>55</t>
    </r>
    <r>
      <rPr>
        <sz val="9"/>
        <rFont val="Arial"/>
        <family val="2"/>
      </rPr>
      <t>?</t>
    </r>
    <r>
      <rPr>
        <sz val="9"/>
        <rFont val="中ゴシック体"/>
        <family val="3"/>
        <charset val="128"/>
      </rPr>
      <t>64</t>
    </r>
  </si>
  <si>
    <r>
      <t>65</t>
    </r>
    <r>
      <rPr>
        <sz val="9"/>
        <rFont val="Arial"/>
        <family val="2"/>
      </rPr>
      <t>?</t>
    </r>
  </si>
  <si>
    <t>移動者総数</t>
  </si>
  <si>
    <t>（男）</t>
  </si>
  <si>
    <t>（女）</t>
  </si>
  <si>
    <t>県内移動者　1)</t>
  </si>
  <si>
    <t>県外移動者　2)</t>
  </si>
  <si>
    <t>転入</t>
  </si>
  <si>
    <t>転出</t>
  </si>
  <si>
    <t>転入(出)超過</t>
  </si>
  <si>
    <t>1)　統計表の「社会動態」の「転入」・「転出」の「県内」移動者数　　2)　統計表の「社会動態」の「その他」は含まない。</t>
  </si>
  <si>
    <r>
      <t>理由別移動者数（平成11年6月1日</t>
    </r>
    <r>
      <rPr>
        <sz val="12"/>
        <rFont val="Arial"/>
        <family val="2"/>
      </rPr>
      <t>?</t>
    </r>
    <r>
      <rPr>
        <sz val="12"/>
        <rFont val="中ゴシック体"/>
        <family val="3"/>
        <charset val="128"/>
      </rPr>
      <t>6月末日）</t>
    </r>
  </si>
  <si>
    <t>就学　　卒業</t>
  </si>
  <si>
    <t>転勤</t>
  </si>
  <si>
    <t>転業　　転職</t>
  </si>
  <si>
    <t>就職</t>
  </si>
  <si>
    <t>退職　　廃業</t>
  </si>
  <si>
    <t>婚姻</t>
  </si>
  <si>
    <t>住宅事情通勤事情</t>
  </si>
  <si>
    <t>養子縁組等</t>
  </si>
  <si>
    <t>その他</t>
  </si>
  <si>
    <t>不詳</t>
  </si>
  <si>
    <r>
      <t>人口動態（H11.6.1</t>
    </r>
    <r>
      <rPr>
        <sz val="8"/>
        <rFont val="Arial"/>
        <family val="2"/>
      </rPr>
      <t>?</t>
    </r>
    <r>
      <rPr>
        <sz val="8"/>
        <rFont val="中ゴシック体"/>
        <family val="3"/>
        <charset val="128"/>
      </rPr>
      <t>H11.6.30）</t>
    </r>
  </si>
  <si>
    <t>　</t>
  </si>
  <si>
    <t>年齢（3区分）別人口（11.7.1）</t>
  </si>
  <si>
    <t>地域</t>
  </si>
  <si>
    <t>人口</t>
  </si>
  <si>
    <t>自然動態</t>
  </si>
  <si>
    <t>社会動態</t>
  </si>
  <si>
    <t>人口増減</t>
  </si>
  <si>
    <t>実数</t>
  </si>
  <si>
    <t>構成比</t>
  </si>
  <si>
    <t>平均年齢</t>
  </si>
  <si>
    <t>老年化指数</t>
  </si>
  <si>
    <t>出生</t>
  </si>
  <si>
    <t>死亡</t>
  </si>
  <si>
    <t>増減</t>
  </si>
  <si>
    <t>年少人口</t>
  </si>
  <si>
    <t>生産年齢人口</t>
  </si>
  <si>
    <t>老年人口</t>
  </si>
  <si>
    <t>県内</t>
  </si>
  <si>
    <t>県外</t>
  </si>
  <si>
    <t>福　島　県</t>
  </si>
  <si>
    <t>　うち男</t>
  </si>
  <si>
    <t xml:space="preserve">         </t>
  </si>
  <si>
    <t>　うち女</t>
  </si>
  <si>
    <t>市　部</t>
  </si>
  <si>
    <t>郡　部</t>
  </si>
  <si>
    <t>　県北管内</t>
  </si>
  <si>
    <t>　　うち男</t>
  </si>
  <si>
    <t>　　うち女</t>
  </si>
  <si>
    <t>　　福島市</t>
  </si>
  <si>
    <t>　　　うち男</t>
  </si>
  <si>
    <t>　　　うち女</t>
  </si>
  <si>
    <t>　　二本松市</t>
  </si>
  <si>
    <t>　　伊達郡</t>
  </si>
  <si>
    <t>　　　桑折町</t>
  </si>
  <si>
    <t>　　　　うち男</t>
  </si>
  <si>
    <t>　　　　うち女</t>
  </si>
  <si>
    <t>　　　伊達町</t>
  </si>
  <si>
    <t>　　　国見町</t>
  </si>
  <si>
    <t>　　　梁川町</t>
  </si>
  <si>
    <t>　　　保原町</t>
  </si>
  <si>
    <t>　　　霊山町</t>
  </si>
  <si>
    <t>　　　月舘町</t>
  </si>
  <si>
    <t>　　　川俣町</t>
  </si>
  <si>
    <t>　　　飯野町</t>
  </si>
  <si>
    <t>　　安達郡</t>
  </si>
  <si>
    <t>　　　安達町</t>
  </si>
  <si>
    <t>　　　大玉村</t>
  </si>
  <si>
    <t>　　　本宮町</t>
  </si>
  <si>
    <t>　　　白沢村</t>
  </si>
  <si>
    <t>　　　岩代町</t>
  </si>
  <si>
    <t>　　　東和町</t>
  </si>
  <si>
    <t>　県中管内</t>
  </si>
  <si>
    <t>　　郡山市</t>
  </si>
  <si>
    <t>　　須賀川市</t>
  </si>
  <si>
    <t>　　岩瀬郡</t>
  </si>
  <si>
    <t>　　　長沼町</t>
  </si>
  <si>
    <t>　　　鏡石町</t>
  </si>
  <si>
    <t>　　　岩瀬村</t>
  </si>
  <si>
    <t>　　　天栄村</t>
  </si>
  <si>
    <t>　　石川郡</t>
  </si>
  <si>
    <t>　　　石川町</t>
  </si>
  <si>
    <t>　　　玉川村</t>
  </si>
  <si>
    <t>　　　平田村</t>
  </si>
  <si>
    <t>　　　浅川町</t>
  </si>
  <si>
    <t>　　　古殿町</t>
  </si>
  <si>
    <t>　　田村郡</t>
  </si>
  <si>
    <t>　　　三春町</t>
  </si>
  <si>
    <t>　　　小野町</t>
  </si>
  <si>
    <t>　　　滝根町</t>
  </si>
  <si>
    <t>　　　大越町</t>
  </si>
  <si>
    <t>　　　都路村</t>
  </si>
  <si>
    <t>　　　常葉町</t>
  </si>
  <si>
    <t>　　　船引町</t>
  </si>
  <si>
    <t>　県南管内</t>
  </si>
  <si>
    <t>　　白河市</t>
  </si>
  <si>
    <t>　　西白河郡</t>
  </si>
  <si>
    <t>　　　西郷村</t>
  </si>
  <si>
    <t>　　　表郷村</t>
  </si>
  <si>
    <t>　　　東村</t>
  </si>
  <si>
    <t>　　　泉崎村</t>
  </si>
  <si>
    <t>　　　中島村</t>
  </si>
  <si>
    <t>　　　矢吹町</t>
  </si>
  <si>
    <t>　　　大信村</t>
  </si>
  <si>
    <t>　　東白川郡</t>
  </si>
  <si>
    <t>　　　棚倉町</t>
  </si>
  <si>
    <t>　　　矢祭町</t>
  </si>
  <si>
    <t>　　　塙町</t>
  </si>
  <si>
    <t>　　　鮫川村</t>
  </si>
  <si>
    <t>　会津管内</t>
  </si>
  <si>
    <t>　　会津若松市</t>
  </si>
  <si>
    <t>　　喜多方市</t>
  </si>
  <si>
    <t>　　北会津郡</t>
  </si>
  <si>
    <t>　　　北会津村</t>
  </si>
  <si>
    <t>　　耶麻郡</t>
  </si>
  <si>
    <t>　　　熱塩加納村</t>
  </si>
  <si>
    <t>　　　北塩原村</t>
  </si>
  <si>
    <t>　　　塩川町</t>
  </si>
  <si>
    <t>　　　山都町</t>
  </si>
  <si>
    <t>　　　西会津町</t>
  </si>
  <si>
    <t>　　　高郷村</t>
  </si>
  <si>
    <t>　　　磐梯町</t>
  </si>
  <si>
    <t>　　　猪苗代町</t>
  </si>
  <si>
    <t>　　河沼郡</t>
  </si>
  <si>
    <t>　　　会津坂下町</t>
  </si>
  <si>
    <t>　　　湯川村</t>
  </si>
  <si>
    <t>　　　柳津町</t>
  </si>
  <si>
    <t>　　　河東町</t>
  </si>
  <si>
    <t>　　大沼郡</t>
  </si>
  <si>
    <t>　　　会津高田町</t>
  </si>
  <si>
    <t>　　　会津本郷町</t>
  </si>
  <si>
    <t>　　　新鶴村</t>
  </si>
  <si>
    <t>　　　三島町</t>
  </si>
  <si>
    <t>　　　金山町</t>
  </si>
  <si>
    <t>　　　昭和村</t>
  </si>
  <si>
    <t>　南会津管内</t>
  </si>
  <si>
    <t>　　南会津郡</t>
  </si>
  <si>
    <t>　　　田島町</t>
  </si>
  <si>
    <t>　　　下郷町</t>
  </si>
  <si>
    <t>　　　舘岩村</t>
  </si>
  <si>
    <t>　　　桧枝岐村</t>
  </si>
  <si>
    <t>　　　伊南村</t>
  </si>
  <si>
    <t>　　　南郷村</t>
  </si>
  <si>
    <t>　　　只見町</t>
  </si>
  <si>
    <t>　相双管内</t>
  </si>
  <si>
    <t>　　原町市</t>
  </si>
  <si>
    <t>　　相馬市</t>
  </si>
  <si>
    <t>　　双葉郡</t>
  </si>
  <si>
    <t>　　　広野町</t>
  </si>
  <si>
    <t>　　　楢葉町</t>
  </si>
  <si>
    <t>　　　富岡町</t>
  </si>
  <si>
    <t>　　　川内村</t>
  </si>
  <si>
    <t>　　　大熊町</t>
  </si>
  <si>
    <t>　　　双葉町</t>
  </si>
  <si>
    <t>　　　浪江町</t>
  </si>
  <si>
    <t>　　　葛尾村</t>
  </si>
  <si>
    <t>　　相馬郡</t>
  </si>
  <si>
    <t>　　　新地町</t>
  </si>
  <si>
    <t>　　　鹿島町</t>
  </si>
  <si>
    <t>　　　小高町</t>
  </si>
  <si>
    <t>　　　飯舘村</t>
  </si>
  <si>
    <t>　いわき管内</t>
  </si>
  <si>
    <t>　　いわき市</t>
  </si>
  <si>
    <t>年齢別人口</t>
  </si>
  <si>
    <t>年齢（3区分）別人口</t>
  </si>
  <si>
    <t>構成比（％）</t>
  </si>
  <si>
    <t>年次</t>
  </si>
  <si>
    <t>総数 　1)</t>
  </si>
  <si>
    <t>2)</t>
  </si>
  <si>
    <r>
      <t>0</t>
    </r>
    <r>
      <rPr>
        <sz val="9"/>
        <rFont val="Arial"/>
        <family val="2"/>
      </rPr>
      <t>?</t>
    </r>
    <r>
      <rPr>
        <sz val="9"/>
        <rFont val="中ゴシック体"/>
        <family val="3"/>
        <charset val="128"/>
      </rPr>
      <t>14</t>
    </r>
  </si>
  <si>
    <r>
      <t>15</t>
    </r>
    <r>
      <rPr>
        <sz val="9"/>
        <rFont val="Arial"/>
        <family val="2"/>
      </rPr>
      <t>?</t>
    </r>
    <r>
      <rPr>
        <sz val="9"/>
        <rFont val="中ゴシック体"/>
        <family val="3"/>
        <charset val="128"/>
      </rPr>
      <t>64</t>
    </r>
  </si>
  <si>
    <t>平成７年１０月１日</t>
  </si>
  <si>
    <t>平成８年１０月１日</t>
  </si>
  <si>
    <t>平成９年１０月１日</t>
  </si>
  <si>
    <t>平成10年１０月１日</t>
  </si>
  <si>
    <t>平成11年７月１日</t>
  </si>
  <si>
    <t>1)　年齢「不詳」等のため年齢別人口の計と一致しない。　2)　年少人口100に対する老年人口の割合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</si>
</sst>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&quot;△&quot;#,##0"/>
    <numFmt numFmtId="177" formatCode="#,##0.0;&quot;△&quot;#,##0.0"/>
    <numFmt numFmtId="178" formatCode="0.0"/>
  </numFmts>
  <fonts count="1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Osaka"/>
      <family val="3"/>
      <charset val="128"/>
    </font>
    <font>
      <sz val="9"/>
      <name val="中ゴシック体"/>
      <family val="3"/>
      <charset val="128"/>
    </font>
    <font>
      <sz val="8"/>
      <name val="中ゴシック体"/>
      <family val="3"/>
      <charset val="128"/>
    </font>
    <font>
      <sz val="12"/>
      <name val="中ゴシック体"/>
      <family val="3"/>
      <charset val="128"/>
    </font>
    <font>
      <sz val="14"/>
      <name val="中ゴシック体"/>
      <family val="3"/>
      <charset val="128"/>
    </font>
    <font>
      <sz val="11"/>
      <name val="中ゴシック体"/>
      <family val="3"/>
      <charset val="128"/>
    </font>
    <font>
      <sz val="7"/>
      <name val="中ゴシック体"/>
      <family val="3"/>
      <charset val="128"/>
    </font>
    <font>
      <b/>
      <sz val="10"/>
      <name val="中ゴシック体"/>
      <family val="3"/>
      <charset val="128"/>
    </font>
    <font>
      <sz val="9"/>
      <name val="Arial"/>
      <family val="2"/>
    </font>
    <font>
      <sz val="12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61">
    <xf numFmtId="0" fontId="0" fillId="0" borderId="0" xfId="0"/>
    <xf numFmtId="0" fontId="5" fillId="0" borderId="0" xfId="5" applyFont="1"/>
    <xf numFmtId="0" fontId="3" fillId="0" borderId="0" xfId="5"/>
    <xf numFmtId="0" fontId="6" fillId="0" borderId="0" xfId="5" applyFont="1"/>
    <xf numFmtId="0" fontId="7" fillId="0" borderId="0" xfId="5" applyFont="1"/>
    <xf numFmtId="0" fontId="3" fillId="0" borderId="1" xfId="5" applyBorder="1" applyAlignment="1">
      <alignment horizontal="center"/>
    </xf>
    <xf numFmtId="0" fontId="3" fillId="0" borderId="2" xfId="5" applyBorder="1"/>
    <xf numFmtId="0" fontId="3" fillId="0" borderId="2" xfId="5" applyBorder="1" applyAlignment="1">
      <alignment horizontal="center"/>
    </xf>
    <xf numFmtId="0" fontId="3" fillId="0" borderId="3" xfId="5" applyBorder="1" applyAlignment="1">
      <alignment horizontal="centerContinuous"/>
    </xf>
    <xf numFmtId="0" fontId="3" fillId="0" borderId="4" xfId="5" applyBorder="1" applyAlignment="1">
      <alignment horizontal="centerContinuous"/>
    </xf>
    <xf numFmtId="0" fontId="3" fillId="0" borderId="5" xfId="5" applyBorder="1" applyAlignment="1">
      <alignment horizontal="center"/>
    </xf>
    <xf numFmtId="0" fontId="3" fillId="0" borderId="6" xfId="5" applyBorder="1"/>
    <xf numFmtId="0" fontId="3" fillId="0" borderId="6" xfId="5" applyBorder="1" applyAlignment="1">
      <alignment horizontal="center"/>
    </xf>
    <xf numFmtId="0" fontId="3" fillId="0" borderId="7" xfId="5" applyBorder="1" applyAlignment="1">
      <alignment horizontal="center"/>
    </xf>
    <xf numFmtId="0" fontId="8" fillId="0" borderId="7" xfId="5" applyFont="1" applyBorder="1" applyAlignment="1">
      <alignment horizontal="center"/>
    </xf>
    <xf numFmtId="0" fontId="3" fillId="0" borderId="8" xfId="5" applyBorder="1"/>
    <xf numFmtId="0" fontId="3" fillId="0" borderId="9" xfId="5" applyBorder="1"/>
    <xf numFmtId="0" fontId="3" fillId="0" borderId="10" xfId="5" applyBorder="1" applyAlignment="1">
      <alignment horizontal="center"/>
    </xf>
    <xf numFmtId="0" fontId="3" fillId="0" borderId="9" xfId="5" applyBorder="1" applyAlignment="1">
      <alignment horizontal="center"/>
    </xf>
    <xf numFmtId="0" fontId="3" fillId="0" borderId="10" xfId="5" applyBorder="1"/>
    <xf numFmtId="0" fontId="3" fillId="0" borderId="11" xfId="5" applyBorder="1"/>
    <xf numFmtId="3" fontId="3" fillId="0" borderId="6" xfId="5" applyNumberFormat="1" applyBorder="1"/>
    <xf numFmtId="3" fontId="3" fillId="0" borderId="7" xfId="5" applyNumberFormat="1" applyBorder="1"/>
    <xf numFmtId="178" fontId="3" fillId="0" borderId="7" xfId="5" applyNumberFormat="1" applyBorder="1"/>
    <xf numFmtId="178" fontId="3" fillId="0" borderId="6" xfId="5" applyNumberFormat="1" applyBorder="1"/>
    <xf numFmtId="0" fontId="3" fillId="0" borderId="12" xfId="5" applyBorder="1"/>
    <xf numFmtId="3" fontId="3" fillId="0" borderId="9" xfId="5" applyNumberFormat="1" applyBorder="1"/>
    <xf numFmtId="3" fontId="3" fillId="0" borderId="10" xfId="5" applyNumberFormat="1" applyBorder="1"/>
    <xf numFmtId="178" fontId="3" fillId="0" borderId="10" xfId="5" applyNumberFormat="1" applyBorder="1"/>
    <xf numFmtId="178" fontId="3" fillId="0" borderId="9" xfId="5" applyNumberFormat="1" applyBorder="1"/>
    <xf numFmtId="49" fontId="3" fillId="0" borderId="11" xfId="5" applyNumberFormat="1" applyBorder="1"/>
    <xf numFmtId="178" fontId="3" fillId="0" borderId="11" xfId="5" applyNumberFormat="1" applyFont="1" applyBorder="1"/>
    <xf numFmtId="3" fontId="3" fillId="0" borderId="11" xfId="5" applyNumberFormat="1" applyBorder="1"/>
    <xf numFmtId="0" fontId="4" fillId="0" borderId="2" xfId="2" applyFont="1" applyBorder="1"/>
    <xf numFmtId="0" fontId="4" fillId="0" borderId="13" xfId="2" applyFont="1" applyBorder="1" applyAlignment="1">
      <alignment horizontal="centerContinuous"/>
    </xf>
    <xf numFmtId="0" fontId="4" fillId="0" borderId="14" xfId="2" applyFont="1" applyBorder="1" applyAlignment="1">
      <alignment horizontal="centerContinuous"/>
    </xf>
    <xf numFmtId="0" fontId="2" fillId="0" borderId="0" xfId="1"/>
    <xf numFmtId="0" fontId="4" fillId="0" borderId="15" xfId="2" applyFont="1" applyBorder="1"/>
    <xf numFmtId="0" fontId="3" fillId="0" borderId="0" xfId="2"/>
    <xf numFmtId="0" fontId="4" fillId="0" borderId="6" xfId="2" applyFont="1" applyBorder="1" applyAlignment="1">
      <alignment horizontal="center"/>
    </xf>
    <xf numFmtId="0" fontId="4" fillId="0" borderId="16" xfId="2" applyFont="1" applyBorder="1" applyAlignment="1">
      <alignment horizontal="centerContinuous"/>
    </xf>
    <xf numFmtId="0" fontId="4" fillId="0" borderId="9" xfId="2" applyFont="1" applyBorder="1" applyAlignment="1">
      <alignment horizontal="centerContinuous"/>
    </xf>
    <xf numFmtId="0" fontId="4" fillId="0" borderId="0" xfId="2" applyFont="1" applyAlignment="1">
      <alignment horizontal="right"/>
    </xf>
    <xf numFmtId="0" fontId="4" fillId="0" borderId="0" xfId="2" applyFont="1" applyAlignment="1">
      <alignment horizontal="centerContinuous"/>
    </xf>
    <xf numFmtId="0" fontId="4" fillId="0" borderId="6" xfId="2" applyFont="1" applyBorder="1"/>
    <xf numFmtId="57" fontId="4" fillId="0" borderId="6" xfId="2" applyNumberFormat="1" applyFont="1" applyBorder="1" applyAlignment="1">
      <alignment horizontal="center"/>
    </xf>
    <xf numFmtId="0" fontId="4" fillId="0" borderId="0" xfId="2" applyFont="1"/>
    <xf numFmtId="0" fontId="4" fillId="0" borderId="9" xfId="2" applyFont="1" applyBorder="1"/>
    <xf numFmtId="0" fontId="4" fillId="0" borderId="9" xfId="2" applyFont="1" applyBorder="1" applyAlignment="1">
      <alignment horizontal="center"/>
    </xf>
    <xf numFmtId="0" fontId="4" fillId="0" borderId="9" xfId="2" applyFont="1" applyBorder="1" applyAlignment="1">
      <alignment horizontal="right"/>
    </xf>
    <xf numFmtId="0" fontId="4" fillId="0" borderId="16" xfId="2" applyFont="1" applyBorder="1"/>
    <xf numFmtId="176" fontId="4" fillId="0" borderId="0" xfId="2" applyNumberFormat="1" applyFont="1"/>
    <xf numFmtId="178" fontId="4" fillId="0" borderId="0" xfId="2" applyNumberFormat="1" applyFont="1"/>
    <xf numFmtId="178" fontId="4" fillId="0" borderId="6" xfId="2" applyNumberFormat="1" applyFont="1" applyBorder="1"/>
    <xf numFmtId="0" fontId="4" fillId="0" borderId="17" xfId="2" applyFont="1" applyBorder="1"/>
    <xf numFmtId="176" fontId="4" fillId="0" borderId="18" xfId="2" applyNumberFormat="1" applyFont="1" applyBorder="1"/>
    <xf numFmtId="178" fontId="4" fillId="0" borderId="18" xfId="2" applyNumberFormat="1" applyFont="1" applyBorder="1"/>
    <xf numFmtId="178" fontId="4" fillId="0" borderId="17" xfId="2" applyNumberFormat="1" applyFont="1" applyBorder="1"/>
    <xf numFmtId="0" fontId="4" fillId="0" borderId="18" xfId="2" applyFont="1" applyBorder="1"/>
    <xf numFmtId="178" fontId="4" fillId="0" borderId="0" xfId="2" applyNumberFormat="1" applyFont="1" applyBorder="1"/>
    <xf numFmtId="0" fontId="4" fillId="0" borderId="0" xfId="2" applyFont="1" applyBorder="1"/>
    <xf numFmtId="176" fontId="4" fillId="0" borderId="16" xfId="2" applyNumberFormat="1" applyFont="1" applyBorder="1"/>
    <xf numFmtId="178" fontId="4" fillId="0" borderId="16" xfId="2" applyNumberFormat="1" applyFont="1" applyBorder="1"/>
    <xf numFmtId="178" fontId="4" fillId="0" borderId="9" xfId="2" applyNumberFormat="1" applyFont="1" applyBorder="1"/>
    <xf numFmtId="0" fontId="5" fillId="0" borderId="0" xfId="4" applyFont="1"/>
    <xf numFmtId="0" fontId="3" fillId="0" borderId="0" xfId="4"/>
    <xf numFmtId="0" fontId="3" fillId="0" borderId="19" xfId="4" applyFont="1" applyBorder="1"/>
    <xf numFmtId="0" fontId="3" fillId="0" borderId="14" xfId="4" applyFont="1" applyBorder="1" applyAlignment="1">
      <alignment horizontal="center"/>
    </xf>
    <xf numFmtId="0" fontId="3" fillId="0" borderId="20" xfId="4" applyFont="1" applyBorder="1" applyAlignment="1">
      <alignment horizontal="center"/>
    </xf>
    <xf numFmtId="0" fontId="3" fillId="0" borderId="11" xfId="4" applyFont="1" applyBorder="1"/>
    <xf numFmtId="0" fontId="3" fillId="0" borderId="6" xfId="4" applyFont="1" applyBorder="1" applyAlignment="1">
      <alignment horizontal="center"/>
    </xf>
    <xf numFmtId="3" fontId="3" fillId="0" borderId="7" xfId="4" applyNumberFormat="1" applyFont="1" applyBorder="1"/>
    <xf numFmtId="3" fontId="3" fillId="0" borderId="6" xfId="4" applyNumberFormat="1" applyFont="1" applyBorder="1"/>
    <xf numFmtId="0" fontId="3" fillId="0" borderId="6" xfId="4" applyFont="1" applyBorder="1" applyAlignment="1">
      <alignment horizontal="right"/>
    </xf>
    <xf numFmtId="0" fontId="3" fillId="0" borderId="12" xfId="4" applyFont="1" applyBorder="1"/>
    <xf numFmtId="0" fontId="3" fillId="0" borderId="9" xfId="4" applyFont="1" applyBorder="1" applyAlignment="1">
      <alignment horizontal="right"/>
    </xf>
    <xf numFmtId="3" fontId="3" fillId="0" borderId="10" xfId="4" applyNumberFormat="1" applyFont="1" applyBorder="1"/>
    <xf numFmtId="3" fontId="3" fillId="0" borderId="9" xfId="4" applyNumberFormat="1" applyFont="1" applyBorder="1"/>
    <xf numFmtId="0" fontId="3" fillId="0" borderId="6" xfId="4" applyFont="1" applyBorder="1"/>
    <xf numFmtId="0" fontId="3" fillId="0" borderId="17" xfId="4" applyFont="1" applyBorder="1" applyAlignment="1">
      <alignment horizontal="right"/>
    </xf>
    <xf numFmtId="3" fontId="3" fillId="0" borderId="21" xfId="4" applyNumberFormat="1" applyFont="1" applyBorder="1"/>
    <xf numFmtId="3" fontId="3" fillId="0" borderId="17" xfId="4" applyNumberFormat="1" applyFont="1" applyBorder="1"/>
    <xf numFmtId="176" fontId="3" fillId="0" borderId="7" xfId="4" applyNumberFormat="1" applyFont="1" applyBorder="1"/>
    <xf numFmtId="176" fontId="3" fillId="0" borderId="6" xfId="4" applyNumberFormat="1" applyFont="1" applyBorder="1"/>
    <xf numFmtId="176" fontId="3" fillId="0" borderId="10" xfId="4" applyNumberFormat="1" applyFont="1" applyBorder="1"/>
    <xf numFmtId="176" fontId="3" fillId="0" borderId="9" xfId="4" applyNumberFormat="1" applyFont="1" applyBorder="1"/>
    <xf numFmtId="0" fontId="3" fillId="0" borderId="0" xfId="4" applyFont="1"/>
    <xf numFmtId="0" fontId="3" fillId="0" borderId="19" xfId="4" applyBorder="1" applyAlignment="1">
      <alignment horizontal="center" vertical="center" wrapText="1"/>
    </xf>
    <xf numFmtId="0" fontId="3" fillId="0" borderId="14" xfId="4" applyBorder="1" applyAlignment="1">
      <alignment horizontal="center" vertical="center" wrapText="1"/>
    </xf>
    <xf numFmtId="0" fontId="3" fillId="0" borderId="20" xfId="4" applyBorder="1" applyAlignment="1">
      <alignment horizontal="center" vertical="center" wrapText="1"/>
    </xf>
    <xf numFmtId="0" fontId="4" fillId="0" borderId="20" xfId="4" applyFont="1" applyBorder="1" applyAlignment="1">
      <alignment horizontal="center" vertical="center" wrapText="1"/>
    </xf>
    <xf numFmtId="0" fontId="3" fillId="0" borderId="11" xfId="4" applyBorder="1"/>
    <xf numFmtId="0" fontId="3" fillId="0" borderId="6" xfId="4" applyBorder="1" applyAlignment="1">
      <alignment horizontal="center"/>
    </xf>
    <xf numFmtId="3" fontId="3" fillId="0" borderId="7" xfId="4" applyNumberFormat="1" applyBorder="1"/>
    <xf numFmtId="3" fontId="3" fillId="0" borderId="6" xfId="4" applyNumberFormat="1" applyBorder="1"/>
    <xf numFmtId="0" fontId="3" fillId="0" borderId="6" xfId="4" applyBorder="1" applyAlignment="1">
      <alignment horizontal="right"/>
    </xf>
    <xf numFmtId="0" fontId="3" fillId="0" borderId="12" xfId="4" applyBorder="1"/>
    <xf numFmtId="0" fontId="3" fillId="0" borderId="9" xfId="4" applyBorder="1" applyAlignment="1">
      <alignment horizontal="right"/>
    </xf>
    <xf numFmtId="3" fontId="3" fillId="0" borderId="10" xfId="4" applyNumberFormat="1" applyBorder="1"/>
    <xf numFmtId="3" fontId="3" fillId="0" borderId="9" xfId="4" applyNumberFormat="1" applyBorder="1"/>
    <xf numFmtId="0" fontId="3" fillId="0" borderId="6" xfId="4" applyBorder="1"/>
    <xf numFmtId="0" fontId="3" fillId="0" borderId="17" xfId="4" applyBorder="1" applyAlignment="1">
      <alignment horizontal="right"/>
    </xf>
    <xf numFmtId="3" fontId="3" fillId="0" borderId="21" xfId="4" applyNumberFormat="1" applyBorder="1"/>
    <xf numFmtId="3" fontId="3" fillId="0" borderId="17" xfId="4" applyNumberFormat="1" applyBorder="1"/>
    <xf numFmtId="176" fontId="3" fillId="0" borderId="7" xfId="4" applyNumberFormat="1" applyBorder="1"/>
    <xf numFmtId="176" fontId="3" fillId="0" borderId="6" xfId="4" applyNumberFormat="1" applyBorder="1"/>
    <xf numFmtId="176" fontId="3" fillId="0" borderId="10" xfId="4" applyNumberFormat="1" applyBorder="1"/>
    <xf numFmtId="176" fontId="3" fillId="0" borderId="9" xfId="4" applyNumberFormat="1" applyBorder="1"/>
    <xf numFmtId="0" fontId="6" fillId="0" borderId="0" xfId="3" applyFont="1" applyAlignment="1"/>
    <xf numFmtId="0" fontId="3" fillId="0" borderId="0" xfId="3" applyAlignment="1">
      <alignment horizontal="centerContinuous"/>
    </xf>
    <xf numFmtId="176" fontId="3" fillId="0" borderId="0" xfId="3" applyNumberFormat="1" applyAlignment="1">
      <alignment horizontal="centerContinuous"/>
    </xf>
    <xf numFmtId="0" fontId="3" fillId="0" borderId="0" xfId="3"/>
    <xf numFmtId="0" fontId="5" fillId="0" borderId="0" xfId="3" applyFont="1"/>
    <xf numFmtId="0" fontId="3" fillId="0" borderId="22" xfId="3" applyBorder="1"/>
    <xf numFmtId="0" fontId="3" fillId="0" borderId="2" xfId="3" applyBorder="1" applyAlignment="1">
      <alignment horizontal="center"/>
    </xf>
    <xf numFmtId="0" fontId="3" fillId="0" borderId="3" xfId="3" applyBorder="1" applyAlignment="1">
      <alignment horizontal="centerContinuous"/>
    </xf>
    <xf numFmtId="0" fontId="3" fillId="0" borderId="4" xfId="3" applyBorder="1"/>
    <xf numFmtId="0" fontId="3" fillId="0" borderId="23" xfId="3" applyBorder="1" applyAlignment="1">
      <alignment horizontal="center"/>
    </xf>
    <xf numFmtId="0" fontId="3" fillId="0" borderId="6" xfId="3" applyBorder="1" applyAlignment="1">
      <alignment horizontal="center"/>
    </xf>
    <xf numFmtId="0" fontId="3" fillId="0" borderId="7" xfId="3" applyBorder="1" applyAlignment="1">
      <alignment horizontal="center"/>
    </xf>
    <xf numFmtId="0" fontId="3" fillId="0" borderId="18" xfId="3" applyBorder="1" applyAlignment="1">
      <alignment horizontal="centerContinuous"/>
    </xf>
    <xf numFmtId="0" fontId="3" fillId="0" borderId="21" xfId="3" applyBorder="1" applyAlignment="1">
      <alignment horizontal="centerContinuous"/>
    </xf>
    <xf numFmtId="0" fontId="3" fillId="0" borderId="0" xfId="3" applyBorder="1" applyAlignment="1">
      <alignment horizontal="centerContinuous"/>
    </xf>
    <xf numFmtId="0" fontId="3" fillId="0" borderId="6" xfId="3" applyBorder="1" applyAlignment="1">
      <alignment horizontal="centerContinuous"/>
    </xf>
    <xf numFmtId="0" fontId="3" fillId="0" borderId="23" xfId="3" applyBorder="1"/>
    <xf numFmtId="0" fontId="3" fillId="0" borderId="7" xfId="3" applyBorder="1"/>
    <xf numFmtId="0" fontId="3" fillId="0" borderId="7" xfId="3" applyBorder="1" applyAlignment="1">
      <alignment horizontal="centerContinuous"/>
    </xf>
    <xf numFmtId="0" fontId="3" fillId="0" borderId="0" xfId="3" applyBorder="1"/>
    <xf numFmtId="0" fontId="3" fillId="0" borderId="6" xfId="3" applyBorder="1"/>
    <xf numFmtId="0" fontId="3" fillId="0" borderId="24" xfId="3" applyBorder="1"/>
    <xf numFmtId="0" fontId="3" fillId="0" borderId="9" xfId="3" applyBorder="1"/>
    <xf numFmtId="0" fontId="3" fillId="0" borderId="10" xfId="3" applyBorder="1"/>
    <xf numFmtId="0" fontId="3" fillId="0" borderId="16" xfId="3" applyBorder="1"/>
    <xf numFmtId="0" fontId="3" fillId="0" borderId="10" xfId="3" applyBorder="1" applyAlignment="1">
      <alignment horizontal="center"/>
    </xf>
    <xf numFmtId="0" fontId="9" fillId="0" borderId="23" xfId="3" applyFont="1" applyBorder="1" applyAlignment="1">
      <alignment horizontal="right"/>
    </xf>
    <xf numFmtId="176" fontId="3" fillId="0" borderId="6" xfId="3" applyNumberFormat="1" applyFont="1" applyBorder="1"/>
    <xf numFmtId="176" fontId="3" fillId="0" borderId="7" xfId="3" applyNumberFormat="1" applyFont="1" applyBorder="1"/>
    <xf numFmtId="176" fontId="3" fillId="0" borderId="0" xfId="3" applyNumberFormat="1" applyFont="1" applyBorder="1"/>
    <xf numFmtId="0" fontId="3" fillId="0" borderId="6" xfId="3" applyFont="1" applyBorder="1"/>
    <xf numFmtId="0" fontId="9" fillId="0" borderId="23" xfId="3" quotePrefix="1" applyFont="1" applyBorder="1" applyAlignment="1">
      <alignment horizontal="right"/>
    </xf>
    <xf numFmtId="177" fontId="3" fillId="0" borderId="0" xfId="3" applyNumberFormat="1" applyFont="1" applyBorder="1"/>
    <xf numFmtId="176" fontId="9" fillId="0" borderId="23" xfId="3" applyNumberFormat="1" applyFont="1" applyBorder="1" applyAlignment="1">
      <alignment horizontal="right"/>
    </xf>
    <xf numFmtId="176" fontId="9" fillId="0" borderId="25" xfId="3" quotePrefix="1" applyNumberFormat="1" applyFont="1" applyBorder="1" applyAlignment="1">
      <alignment horizontal="right"/>
    </xf>
    <xf numFmtId="176" fontId="3" fillId="0" borderId="17" xfId="3" applyNumberFormat="1" applyFont="1" applyBorder="1"/>
    <xf numFmtId="176" fontId="3" fillId="0" borderId="21" xfId="3" applyNumberFormat="1" applyFont="1" applyBorder="1"/>
    <xf numFmtId="176" fontId="3" fillId="0" borderId="18" xfId="3" applyNumberFormat="1" applyFont="1" applyBorder="1"/>
    <xf numFmtId="177" fontId="3" fillId="0" borderId="18" xfId="3" applyNumberFormat="1" applyFont="1" applyBorder="1"/>
    <xf numFmtId="0" fontId="3" fillId="0" borderId="17" xfId="3" applyFont="1" applyBorder="1"/>
    <xf numFmtId="0" fontId="3" fillId="0" borderId="0" xfId="3" applyFont="1" applyBorder="1"/>
    <xf numFmtId="57" fontId="9" fillId="0" borderId="23" xfId="3" applyNumberFormat="1" applyFont="1" applyBorder="1" applyAlignment="1">
      <alignment horizontal="right"/>
    </xf>
    <xf numFmtId="176" fontId="4" fillId="0" borderId="0" xfId="3" applyNumberFormat="1" applyFont="1" applyBorder="1"/>
    <xf numFmtId="176" fontId="3" fillId="0" borderId="9" xfId="3" applyNumberFormat="1" applyFont="1" applyBorder="1"/>
    <xf numFmtId="176" fontId="3" fillId="0" borderId="10" xfId="3" applyNumberFormat="1" applyFont="1" applyBorder="1"/>
    <xf numFmtId="176" fontId="4" fillId="0" borderId="16" xfId="3" applyNumberFormat="1" applyFont="1" applyBorder="1" applyAlignment="1">
      <alignment vertical="center"/>
    </xf>
    <xf numFmtId="176" fontId="3" fillId="0" borderId="10" xfId="3" applyNumberFormat="1" applyFont="1" applyBorder="1" applyAlignment="1">
      <alignment vertical="center"/>
    </xf>
    <xf numFmtId="177" fontId="3" fillId="0" borderId="16" xfId="3" applyNumberFormat="1" applyFont="1" applyBorder="1" applyAlignment="1">
      <alignment vertical="center"/>
    </xf>
    <xf numFmtId="0" fontId="3" fillId="0" borderId="9" xfId="3" applyFont="1" applyBorder="1" applyAlignment="1">
      <alignment vertical="center"/>
    </xf>
    <xf numFmtId="0" fontId="4" fillId="0" borderId="0" xfId="3" applyFont="1"/>
    <xf numFmtId="0" fontId="6" fillId="0" borderId="0" xfId="3" applyFont="1"/>
    <xf numFmtId="176" fontId="10" fillId="0" borderId="7" xfId="3" applyNumberFormat="1" applyFont="1" applyBorder="1" applyAlignment="1">
      <alignment horizontal="center"/>
    </xf>
    <xf numFmtId="0" fontId="10" fillId="0" borderId="0" xfId="3" applyFont="1" applyBorder="1" applyAlignment="1">
      <alignment horizontal="center"/>
    </xf>
  </cellXfs>
  <cellStyles count="6">
    <cellStyle name="標準" xfId="0" builtinId="0"/>
    <cellStyle name="標準_月報作成" xfId="1"/>
    <cellStyle name="標準_四半期統計表" xfId="2"/>
    <cellStyle name="標準_人口動態概況" xfId="3"/>
    <cellStyle name="標準_年齢・理由別移動者" xfId="4"/>
    <cellStyle name="標準_年齢別人口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移動者!#REF!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移動者!#REF!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移動者!#REF!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05-4BF7-892E-656DAD68DFDD}"/>
            </c:ext>
          </c:extLst>
        </c:ser>
        <c:ser>
          <c:idx val="1"/>
          <c:order val="1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移動者!#REF!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移動者!#REF!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移動者!#REF!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05-4BF7-892E-656DAD68DF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85816832"/>
        <c:axId val="85818368"/>
      </c:barChart>
      <c:catAx>
        <c:axId val="858168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858183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5818368"/>
        <c:scaling>
          <c:orientation val="minMax"/>
          <c:max val="500"/>
          <c:min val="-500"/>
        </c:scaling>
        <c:delete val="0"/>
        <c:axPos val="l"/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85816832"/>
        <c:crosses val="autoZero"/>
        <c:crossBetween val="between"/>
        <c:majorUnit val="1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移動者!#REF!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移動者!#REF!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移動者!#REF!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E7-4DED-AD7B-2446B35C34C6}"/>
            </c:ext>
          </c:extLst>
        </c:ser>
        <c:ser>
          <c:idx val="1"/>
          <c:order val="1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移動者!#REF!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移動者!#REF!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移動者!#REF!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E7-4DED-AD7B-2446B35C3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86069248"/>
        <c:axId val="86070784"/>
      </c:barChart>
      <c:catAx>
        <c:axId val="860692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860707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6070784"/>
        <c:scaling>
          <c:orientation val="minMax"/>
          <c:max val="500"/>
          <c:min val="-500"/>
        </c:scaling>
        <c:delete val="0"/>
        <c:axPos val="l"/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86069248"/>
        <c:crosses val="autoZero"/>
        <c:crossBetween val="between"/>
        <c:majorUnit val="1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519575459200019E-2"/>
          <c:y val="3.4391623242247545E-2"/>
          <c:w val="0.88113917438624023"/>
          <c:h val="0.8809546568975718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年齢別人口!#REF!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年齢別人口!#REF!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4B-43CC-B201-B783CE4E350E}"/>
            </c:ext>
          </c:extLst>
        </c:ser>
        <c:ser>
          <c:idx val="1"/>
          <c:order val="1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年齢別人口!#REF!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年齢別人口!#REF!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4B-43CC-B201-B783CE4E35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6413312"/>
        <c:axId val="86414848"/>
      </c:barChart>
      <c:catAx>
        <c:axId val="86413312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864148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64148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864133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7377014497329E-2"/>
          <c:y val="8.6053537146375925E-2"/>
          <c:w val="0.89408588248331822"/>
          <c:h val="0.8041554678161335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val>
            <c:numRef>
              <c:f>年齢別人口!#REF!</c:f>
              <c:numCache>
                <c:formatCode>General</c:formatCode>
                <c:ptCount val="50"/>
                <c:pt idx="0">
                  <c:v>78.083799999999997</c:v>
                </c:pt>
                <c:pt idx="1">
                  <c:v>77.892686772351652</c:v>
                </c:pt>
                <c:pt idx="2">
                  <c:v>77.702041301981808</c:v>
                </c:pt>
                <c:pt idx="3">
                  <c:v>77.511862444035771</c:v>
                </c:pt>
                <c:pt idx="4">
                  <c:v>77.322149056460958</c:v>
                </c:pt>
                <c:pt idx="5">
                  <c:v>77.132900000000006</c:v>
                </c:pt>
                <c:pt idx="6">
                  <c:v>76.093080007485284</c:v>
                </c:pt>
                <c:pt idx="7">
                  <c:v>75.067277711917441</c:v>
                </c:pt>
                <c:pt idx="8">
                  <c:v>74.055304142292741</c:v>
                </c:pt>
                <c:pt idx="9">
                  <c:v>73.056972875104378</c:v>
                </c:pt>
                <c:pt idx="10">
                  <c:v>72.072100000000006</c:v>
                </c:pt>
                <c:pt idx="11">
                  <c:v>69.683723988871819</c:v>
                </c:pt>
                <c:pt idx="12">
                  <c:v>67.374495664165082</c:v>
                </c:pt>
                <c:pt idx="13">
                  <c:v>65.141792174102335</c:v>
                </c:pt>
                <c:pt idx="14">
                  <c:v>62.983077584815739</c:v>
                </c:pt>
                <c:pt idx="15">
                  <c:v>60.895899999999997</c:v>
                </c:pt>
                <c:pt idx="16">
                  <c:v>58.731702350802813</c:v>
                </c:pt>
                <c:pt idx="17">
                  <c:v>56.644418770775978</c:v>
                </c:pt>
                <c:pt idx="18">
                  <c:v>54.631315787753245</c:v>
                </c:pt>
                <c:pt idx="19">
                  <c:v>52.68975707525528</c:v>
                </c:pt>
                <c:pt idx="20">
                  <c:v>50.8172</c:v>
                </c:pt>
                <c:pt idx="21">
                  <c:v>50.11254706956565</c:v>
                </c:pt>
                <c:pt idx="22">
                  <c:v>49.417665156668065</c:v>
                </c:pt>
                <c:pt idx="23">
                  <c:v>48.732418772218118</c:v>
                </c:pt>
                <c:pt idx="24">
                  <c:v>48.056674305876058</c:v>
                </c:pt>
                <c:pt idx="25">
                  <c:v>47.390300000000003</c:v>
                </c:pt>
                <c:pt idx="26">
                  <c:v>47.248190260311119</c:v>
                </c:pt>
                <c:pt idx="27">
                  <c:v>47.106506666439302</c:v>
                </c:pt>
                <c:pt idx="28">
                  <c:v>46.965247940497072</c:v>
                </c:pt>
                <c:pt idx="29">
                  <c:v>46.824412808428953</c:v>
                </c:pt>
                <c:pt idx="30">
                  <c:v>46.683999999999997</c:v>
                </c:pt>
                <c:pt idx="31">
                  <c:v>46.56190300498141</c:v>
                </c:pt>
                <c:pt idx="32">
                  <c:v>46.440125341558058</c:v>
                </c:pt>
                <c:pt idx="33">
                  <c:v>46.318666174552426</c:v>
                </c:pt>
                <c:pt idx="34">
                  <c:v>46.197524670971276</c:v>
                </c:pt>
                <c:pt idx="35">
                  <c:v>46.076700000000002</c:v>
                </c:pt>
                <c:pt idx="36">
                  <c:v>45.275239472991302</c:v>
                </c:pt>
                <c:pt idx="37">
                  <c:v>44.487719592260504</c:v>
                </c:pt>
                <c:pt idx="38">
                  <c:v>43.713897873477954</c:v>
                </c:pt>
                <c:pt idx="39">
                  <c:v>42.953536050099068</c:v>
                </c:pt>
                <c:pt idx="40">
                  <c:v>42.206400000000002</c:v>
                </c:pt>
                <c:pt idx="41">
                  <c:v>41.362241053946299</c:v>
                </c:pt>
                <c:pt idx="42">
                  <c:v>40.534965905757431</c:v>
                </c:pt>
                <c:pt idx="43">
                  <c:v>39.724236867096778</c:v>
                </c:pt>
                <c:pt idx="44">
                  <c:v>38.929723003642032</c:v>
                </c:pt>
                <c:pt idx="45">
                  <c:v>38.1511</c:v>
                </c:pt>
                <c:pt idx="46">
                  <c:v>37.454799999999999</c:v>
                </c:pt>
                <c:pt idx="47">
                  <c:v>36.673000000000002</c:v>
                </c:pt>
                <c:pt idx="48">
                  <c:v>35.862900000000003</c:v>
                </c:pt>
                <c:pt idx="49">
                  <c:v>35.417200000000001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年齢別人口!#REF!</c15:sqref>
                        </c15:formulaRef>
                      </c:ext>
                    </c:extLst>
                    <c:strCache>
                      <c:ptCount val="1"/>
                      <c:pt idx="0">
                        <c:v>年少人口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年齢別人口!#REF!</c15:sqref>
                        </c15:formulaRef>
                      </c:ext>
                    </c:extLst>
                    <c:strCache>
                      <c:ptCount val="50"/>
                      <c:pt idx="0">
                        <c:v>昭25</c:v>
                      </c:pt>
                      <c:pt idx="5">
                        <c:v>昭30</c:v>
                      </c:pt>
                      <c:pt idx="10">
                        <c:v>昭35</c:v>
                      </c:pt>
                      <c:pt idx="15">
                        <c:v>昭40</c:v>
                      </c:pt>
                      <c:pt idx="20">
                        <c:v>昭45</c:v>
                      </c:pt>
                      <c:pt idx="25">
                        <c:v>昭50</c:v>
                      </c:pt>
                      <c:pt idx="30">
                        <c:v>昭55</c:v>
                      </c:pt>
                      <c:pt idx="35">
                        <c:v>昭60</c:v>
                      </c:pt>
                      <c:pt idx="40">
                        <c:v>平2</c:v>
                      </c:pt>
                      <c:pt idx="45">
                        <c:v>平7</c:v>
                      </c:pt>
                      <c:pt idx="48">
                        <c:v>平10</c:v>
                      </c:pt>
                      <c:pt idx="49">
                        <c:v>平11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4217-4CB9-B6B7-2ACDAE3AC0B4}"/>
            </c:ext>
          </c:extLst>
        </c:ser>
        <c:ser>
          <c:idx val="1"/>
          <c:order val="1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年齢別人口!#REF!</c:f>
              <c:numCache>
                <c:formatCode>General</c:formatCode>
                <c:ptCount val="50"/>
                <c:pt idx="0">
                  <c:v>118.7059</c:v>
                </c:pt>
                <c:pt idx="1">
                  <c:v>119.28190287181654</c:v>
                </c:pt>
                <c:pt idx="2">
                  <c:v>119.86070071261388</c:v>
                </c:pt>
                <c:pt idx="3">
                  <c:v>120.44230708456682</c:v>
                </c:pt>
                <c:pt idx="4">
                  <c:v>121.02673561565852</c:v>
                </c:pt>
                <c:pt idx="5">
                  <c:v>121.614</c:v>
                </c:pt>
                <c:pt idx="6">
                  <c:v>121.47066251528339</c:v>
                </c:pt>
                <c:pt idx="7">
                  <c:v>121.32749397192656</c:v>
                </c:pt>
                <c:pt idx="8">
                  <c:v>121.18449417081068</c:v>
                </c:pt>
                <c:pt idx="9">
                  <c:v>121.04166291305174</c:v>
                </c:pt>
                <c:pt idx="10">
                  <c:v>120.899</c:v>
                </c:pt>
                <c:pt idx="11">
                  <c:v>121.50622952205639</c:v>
                </c:pt>
                <c:pt idx="12">
                  <c:v>122.11650892618346</c:v>
                </c:pt>
                <c:pt idx="13">
                  <c:v>122.72985353077441</c:v>
                </c:pt>
                <c:pt idx="14">
                  <c:v>123.34627873116104</c:v>
                </c:pt>
                <c:pt idx="15">
                  <c:v>123.9658</c:v>
                </c:pt>
                <c:pt idx="16">
                  <c:v>124.82418971900125</c:v>
                </c:pt>
                <c:pt idx="17">
                  <c:v>125.68852327823657</c:v>
                </c:pt>
                <c:pt idx="18">
                  <c:v>126.55884183527802</c:v>
                </c:pt>
                <c:pt idx="19">
                  <c:v>127.43518683268947</c:v>
                </c:pt>
                <c:pt idx="20">
                  <c:v>128.3176</c:v>
                </c:pt>
                <c:pt idx="21">
                  <c:v>128.97061954132869</c:v>
                </c:pt>
                <c:pt idx="22">
                  <c:v>129.6269623564823</c:v>
                </c:pt>
                <c:pt idx="23">
                  <c:v>130.28664535789335</c:v>
                </c:pt>
                <c:pt idx="24">
                  <c:v>130.94968554406319</c:v>
                </c:pt>
                <c:pt idx="25">
                  <c:v>131.61609999999999</c:v>
                </c:pt>
                <c:pt idx="26">
                  <c:v>132.39561165459776</c:v>
                </c:pt>
                <c:pt idx="27">
                  <c:v>133.17974005759982</c:v>
                </c:pt>
                <c:pt idx="28">
                  <c:v>133.96851255223535</c:v>
                </c:pt>
                <c:pt idx="29">
                  <c:v>134.76195664367702</c:v>
                </c:pt>
                <c:pt idx="30">
                  <c:v>135.56010000000001</c:v>
                </c:pt>
                <c:pt idx="31">
                  <c:v>135.8777082393118</c:v>
                </c:pt>
                <c:pt idx="32">
                  <c:v>136.19606061346622</c:v>
                </c:pt>
                <c:pt idx="33">
                  <c:v>136.51515886592139</c:v>
                </c:pt>
                <c:pt idx="34">
                  <c:v>136.83500474422019</c:v>
                </c:pt>
                <c:pt idx="35">
                  <c:v>137.15559999999999</c:v>
                </c:pt>
                <c:pt idx="36">
                  <c:v>137.281389059292</c:v>
                </c:pt>
                <c:pt idx="37">
                  <c:v>137.4072934830856</c:v>
                </c:pt>
                <c:pt idx="38">
                  <c:v>137.5333133771847</c:v>
                </c:pt>
                <c:pt idx="39">
                  <c:v>137.65944884749013</c:v>
                </c:pt>
                <c:pt idx="40">
                  <c:v>137.78569999999999</c:v>
                </c:pt>
                <c:pt idx="41">
                  <c:v>137.83268794123512</c:v>
                </c:pt>
                <c:pt idx="42">
                  <c:v>137.87969190638722</c:v>
                </c:pt>
                <c:pt idx="43">
                  <c:v>137.92671190092085</c:v>
                </c:pt>
                <c:pt idx="44">
                  <c:v>137.97374793030238</c:v>
                </c:pt>
                <c:pt idx="45">
                  <c:v>138.02080000000001</c:v>
                </c:pt>
                <c:pt idx="46">
                  <c:v>137.73580000000001</c:v>
                </c:pt>
                <c:pt idx="47">
                  <c:v>137.3511</c:v>
                </c:pt>
                <c:pt idx="48">
                  <c:v>136.8989</c:v>
                </c:pt>
                <c:pt idx="49">
                  <c:v>136.2285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年齢別人口!#REF!</c15:sqref>
                        </c15:formulaRef>
                      </c:ext>
                    </c:extLst>
                    <c:strCache>
                      <c:ptCount val="1"/>
                      <c:pt idx="0">
                        <c:v>生産年齢人口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年齢別人口!#REF!</c15:sqref>
                        </c15:formulaRef>
                      </c:ext>
                    </c:extLst>
                    <c:strCache>
                      <c:ptCount val="50"/>
                      <c:pt idx="0">
                        <c:v>昭25</c:v>
                      </c:pt>
                      <c:pt idx="5">
                        <c:v>昭30</c:v>
                      </c:pt>
                      <c:pt idx="10">
                        <c:v>昭35</c:v>
                      </c:pt>
                      <c:pt idx="15">
                        <c:v>昭40</c:v>
                      </c:pt>
                      <c:pt idx="20">
                        <c:v>昭45</c:v>
                      </c:pt>
                      <c:pt idx="25">
                        <c:v>昭50</c:v>
                      </c:pt>
                      <c:pt idx="30">
                        <c:v>昭55</c:v>
                      </c:pt>
                      <c:pt idx="35">
                        <c:v>昭60</c:v>
                      </c:pt>
                      <c:pt idx="40">
                        <c:v>平2</c:v>
                      </c:pt>
                      <c:pt idx="45">
                        <c:v>平7</c:v>
                      </c:pt>
                      <c:pt idx="48">
                        <c:v>平10</c:v>
                      </c:pt>
                      <c:pt idx="49">
                        <c:v>平11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4217-4CB9-B6B7-2ACDAE3AC0B4}"/>
            </c:ext>
          </c:extLst>
        </c:ser>
        <c:ser>
          <c:idx val="2"/>
          <c:order val="2"/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val>
            <c:numRef>
              <c:f>年齢別人口!#REF!</c:f>
              <c:numCache>
                <c:formatCode>General</c:formatCode>
                <c:ptCount val="50"/>
                <c:pt idx="0">
                  <c:v>9.4390999999999998</c:v>
                </c:pt>
                <c:pt idx="1">
                  <c:v>9.6923060528962726</c:v>
                </c:pt>
                <c:pt idx="2">
                  <c:v>9.9523044170535009</c:v>
                </c:pt>
                <c:pt idx="3">
                  <c:v>10.219277297801057</c:v>
                </c:pt>
                <c:pt idx="4">
                  <c:v>10.493411788168642</c:v>
                </c:pt>
                <c:pt idx="5">
                  <c:v>10.774900000000001</c:v>
                </c:pt>
                <c:pt idx="6">
                  <c:v>11.035523409114241</c:v>
                </c:pt>
                <c:pt idx="7">
                  <c:v>11.302450780342127</c:v>
                </c:pt>
                <c:pt idx="8">
                  <c:v>11.575834593994101</c:v>
                </c:pt>
                <c:pt idx="9">
                  <c:v>11.855831018576167</c:v>
                </c:pt>
                <c:pt idx="10">
                  <c:v>12.1426</c:v>
                </c:pt>
                <c:pt idx="11">
                  <c:v>12.405212432295052</c:v>
                </c:pt>
                <c:pt idx="12">
                  <c:v>12.673504479301611</c:v>
                </c:pt>
                <c:pt idx="13">
                  <c:v>12.947598976115444</c:v>
                </c:pt>
                <c:pt idx="14">
                  <c:v>13.22762141443167</c:v>
                </c:pt>
                <c:pt idx="15">
                  <c:v>13.5137</c:v>
                </c:pt>
                <c:pt idx="16">
                  <c:v>13.884612462709024</c:v>
                </c:pt>
                <c:pt idx="17">
                  <c:v>14.265705412996791</c:v>
                </c:pt>
                <c:pt idx="18">
                  <c:v>14.657258276166466</c:v>
                </c:pt>
                <c:pt idx="19">
                  <c:v>15.059558146947607</c:v>
                </c:pt>
                <c:pt idx="20">
                  <c:v>15.472899999999999</c:v>
                </c:pt>
                <c:pt idx="21">
                  <c:v>15.954510859933748</c:v>
                </c:pt>
                <c:pt idx="22">
                  <c:v>16.451112382277657</c:v>
                </c:pt>
                <c:pt idx="23">
                  <c:v>16.96317116772159</c:v>
                </c:pt>
                <c:pt idx="24">
                  <c:v>17.491168340409956</c:v>
                </c:pt>
                <c:pt idx="25">
                  <c:v>18.035599999999999</c:v>
                </c:pt>
                <c:pt idx="26">
                  <c:v>18.640587983332896</c:v>
                </c:pt>
                <c:pt idx="27">
                  <c:v>19.265869744526089</c:v>
                </c:pt>
                <c:pt idx="28">
                  <c:v>19.912126020108552</c:v>
                </c:pt>
                <c:pt idx="29">
                  <c:v>20.580060381303959</c:v>
                </c:pt>
                <c:pt idx="30">
                  <c:v>21.270399999999999</c:v>
                </c:pt>
                <c:pt idx="31">
                  <c:v>21.932710048614656</c:v>
                </c:pt>
                <c:pt idx="32">
                  <c:v>22.615642868803697</c:v>
                </c:pt>
                <c:pt idx="33">
                  <c:v>23.319840604995264</c:v>
                </c:pt>
                <c:pt idx="34">
                  <c:v>24.045965396479218</c:v>
                </c:pt>
                <c:pt idx="35">
                  <c:v>24.794699999999999</c:v>
                </c:pt>
                <c:pt idx="36">
                  <c:v>25.784890391996225</c:v>
                </c:pt>
                <c:pt idx="37">
                  <c:v>26.814624598291541</c:v>
                </c:pt>
                <c:pt idx="38">
                  <c:v>27.885481823513622</c:v>
                </c:pt>
                <c:pt idx="39">
                  <c:v>28.999104338721651</c:v>
                </c:pt>
                <c:pt idx="40">
                  <c:v>30.1572</c:v>
                </c:pt>
                <c:pt idx="41">
                  <c:v>31.442814169415431</c:v>
                </c:pt>
                <c:pt idx="42">
                  <c:v>32.783234613703918</c:v>
                </c:pt>
                <c:pt idx="43">
                  <c:v>34.180797747504421</c:v>
                </c:pt>
                <c:pt idx="44">
                  <c:v>35.637939587798442</c:v>
                </c:pt>
                <c:pt idx="45">
                  <c:v>37.157200000000003</c:v>
                </c:pt>
                <c:pt idx="46">
                  <c:v>38.531399999999998</c:v>
                </c:pt>
                <c:pt idx="47">
                  <c:v>39.850499999999997</c:v>
                </c:pt>
                <c:pt idx="48">
                  <c:v>41.077599999999997</c:v>
                </c:pt>
                <c:pt idx="49">
                  <c:v>41.6751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年齢別人口!#REF!</c15:sqref>
                        </c15:formulaRef>
                      </c:ext>
                    </c:extLst>
                    <c:strCache>
                      <c:ptCount val="1"/>
                      <c:pt idx="0">
                        <c:v>老年人口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年齢別人口!#REF!</c15:sqref>
                        </c15:formulaRef>
                      </c:ext>
                    </c:extLst>
                    <c:strCache>
                      <c:ptCount val="50"/>
                      <c:pt idx="0">
                        <c:v>昭25</c:v>
                      </c:pt>
                      <c:pt idx="5">
                        <c:v>昭30</c:v>
                      </c:pt>
                      <c:pt idx="10">
                        <c:v>昭35</c:v>
                      </c:pt>
                      <c:pt idx="15">
                        <c:v>昭40</c:v>
                      </c:pt>
                      <c:pt idx="20">
                        <c:v>昭45</c:v>
                      </c:pt>
                      <c:pt idx="25">
                        <c:v>昭50</c:v>
                      </c:pt>
                      <c:pt idx="30">
                        <c:v>昭55</c:v>
                      </c:pt>
                      <c:pt idx="35">
                        <c:v>昭60</c:v>
                      </c:pt>
                      <c:pt idx="40">
                        <c:v>平2</c:v>
                      </c:pt>
                      <c:pt idx="45">
                        <c:v>平7</c:v>
                      </c:pt>
                      <c:pt idx="48">
                        <c:v>平10</c:v>
                      </c:pt>
                      <c:pt idx="49">
                        <c:v>平11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4217-4CB9-B6B7-2ACDAE3AC0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099840"/>
        <c:axId val="88105728"/>
      </c:areaChart>
      <c:catAx>
        <c:axId val="88099840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88105728"/>
        <c:crosses val="autoZero"/>
        <c:auto val="0"/>
        <c:lblAlgn val="ctr"/>
        <c:lblOffset val="100"/>
        <c:tickLblSkip val="3"/>
        <c:tickMarkSkip val="1"/>
        <c:noMultiLvlLbl val="0"/>
      </c:catAx>
      <c:valAx>
        <c:axId val="8810572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88099840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image" Target="../media/image5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342900</xdr:colOff>
      <xdr:row>9</xdr:row>
      <xdr:rowOff>38100</xdr:rowOff>
    </xdr:to>
    <xdr:pic>
      <xdr:nvPicPr>
        <xdr:cNvPr id="1025" name="ピクチャ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15050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9</xdr:col>
      <xdr:colOff>342900</xdr:colOff>
      <xdr:row>57</xdr:row>
      <xdr:rowOff>161925</xdr:rowOff>
    </xdr:to>
    <xdr:pic>
      <xdr:nvPicPr>
        <xdr:cNvPr id="1026" name="ピクチャ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10325"/>
          <a:ext cx="6115050" cy="3600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0</xdr:rowOff>
    </xdr:from>
    <xdr:to>
      <xdr:col>0</xdr:col>
      <xdr:colOff>171450</xdr:colOff>
      <xdr:row>40</xdr:row>
      <xdr:rowOff>0</xdr:rowOff>
    </xdr:to>
    <xdr:sp macro="" textlink="">
      <xdr:nvSpPr>
        <xdr:cNvPr id="2049" name="テキスト 3"/>
        <xdr:cNvSpPr txBox="1">
          <a:spLocks noChangeArrowheads="1"/>
        </xdr:cNvSpPr>
      </xdr:nvSpPr>
      <xdr:spPr bwMode="auto">
        <a:xfrm>
          <a:off x="0" y="6743700"/>
          <a:ext cx="1714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転入</a:t>
          </a:r>
          <a:endParaRPr lang="ja-JP" altLang="en-US"/>
        </a:p>
      </xdr:txBody>
    </xdr:sp>
    <xdr:clientData/>
  </xdr:twoCellAnchor>
  <xdr:twoCellAnchor>
    <xdr:from>
      <xdr:col>0</xdr:col>
      <xdr:colOff>0</xdr:colOff>
      <xdr:row>40</xdr:row>
      <xdr:rowOff>0</xdr:rowOff>
    </xdr:from>
    <xdr:to>
      <xdr:col>0</xdr:col>
      <xdr:colOff>171450</xdr:colOff>
      <xdr:row>40</xdr:row>
      <xdr:rowOff>0</xdr:rowOff>
    </xdr:to>
    <xdr:sp macro="" textlink="">
      <xdr:nvSpPr>
        <xdr:cNvPr id="2050" name="テキスト 4"/>
        <xdr:cNvSpPr txBox="1">
          <a:spLocks noChangeArrowheads="1"/>
        </xdr:cNvSpPr>
      </xdr:nvSpPr>
      <xdr:spPr bwMode="auto">
        <a:xfrm>
          <a:off x="0" y="6743700"/>
          <a:ext cx="1714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転出</a:t>
          </a:r>
          <a:endParaRPr lang="ja-JP" altLang="en-US"/>
        </a:p>
      </xdr:txBody>
    </xdr:sp>
    <xdr:clientData/>
  </xdr:twoCellAnchor>
  <xdr:twoCellAnchor>
    <xdr:from>
      <xdr:col>0</xdr:col>
      <xdr:colOff>133350</xdr:colOff>
      <xdr:row>40</xdr:row>
      <xdr:rowOff>0</xdr:rowOff>
    </xdr:from>
    <xdr:to>
      <xdr:col>5</xdr:col>
      <xdr:colOff>476250</xdr:colOff>
      <xdr:row>40</xdr:row>
      <xdr:rowOff>0</xdr:rowOff>
    </xdr:to>
    <xdr:graphicFrame macro="">
      <xdr:nvGraphicFramePr>
        <xdr:cNvPr id="2051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390525</xdr:colOff>
      <xdr:row>40</xdr:row>
      <xdr:rowOff>0</xdr:rowOff>
    </xdr:from>
    <xdr:to>
      <xdr:col>12</xdr:col>
      <xdr:colOff>276225</xdr:colOff>
      <xdr:row>40</xdr:row>
      <xdr:rowOff>0</xdr:rowOff>
    </xdr:to>
    <xdr:graphicFrame macro="">
      <xdr:nvGraphicFramePr>
        <xdr:cNvPr id="2052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7</xdr:col>
      <xdr:colOff>0</xdr:colOff>
      <xdr:row>40</xdr:row>
      <xdr:rowOff>0</xdr:rowOff>
    </xdr:from>
    <xdr:ext cx="180975" cy="177800"/>
    <xdr:sp macro="" textlink="">
      <xdr:nvSpPr>
        <xdr:cNvPr id="2053" name="テキスト 9"/>
        <xdr:cNvSpPr txBox="1">
          <a:spLocks noChangeArrowheads="1"/>
        </xdr:cNvSpPr>
      </xdr:nvSpPr>
      <xdr:spPr bwMode="auto">
        <a:xfrm>
          <a:off x="4133850" y="6743700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9144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40</xdr:row>
      <xdr:rowOff>0</xdr:rowOff>
    </xdr:from>
    <xdr:to>
      <xdr:col>11</xdr:col>
      <xdr:colOff>476250</xdr:colOff>
      <xdr:row>68</xdr:row>
      <xdr:rowOff>76200</xdr:rowOff>
    </xdr:to>
    <xdr:pic>
      <xdr:nvPicPr>
        <xdr:cNvPr id="2054" name="ピクチャ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743700"/>
          <a:ext cx="6629400" cy="407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0.03728</cdr:x>
      <cdr:y>0.06494</cdr:y>
    </cdr:from>
    <cdr:to>
      <cdr:x>0.10026</cdr:x>
      <cdr:y>0.32467</cdr:y>
    </cdr:to>
    <cdr:sp macro="" textlink="">
      <cdr:nvSpPr>
        <cdr:cNvPr id="3073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798" y="50800"/>
          <a:ext cx="218944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中ゴシック体"/>
            </a:rPr>
            <a:t>男</a:t>
          </a:r>
          <a:endParaRPr lang="ja-JP" altLang="en-US"/>
        </a:p>
      </cdr:txBody>
    </cdr:sp>
  </cdr:relSizeAnchor>
  <cdr:relSizeAnchor xmlns:cdr="http://schemas.openxmlformats.org/drawingml/2006/chartDrawing">
    <cdr:from>
      <cdr:x>0.10755</cdr:x>
      <cdr:y>0.70513</cdr:y>
    </cdr:from>
    <cdr:to>
      <cdr:x>0.15424</cdr:x>
      <cdr:y>0.95181</cdr:y>
    </cdr:to>
    <cdr:sp macro="" textlink="">
      <cdr:nvSpPr>
        <cdr:cNvPr id="3074" name="テキスト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7103" y="520337"/>
          <a:ext cx="162306" cy="180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9144" tIns="18288" rIns="9144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0.05885</cdr:x>
      <cdr:y>0.06494</cdr:y>
    </cdr:from>
    <cdr:to>
      <cdr:x>0.12278</cdr:x>
      <cdr:y>0.32467</cdr:y>
    </cdr:to>
    <cdr:sp macro="" textlink="">
      <cdr:nvSpPr>
        <cdr:cNvPr id="4097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4986" y="50800"/>
          <a:ext cx="219194" cy="19049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中ゴシック体"/>
            </a:rPr>
            <a:t>女</a:t>
          </a:r>
          <a:endParaRPr lang="ja-JP" alt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180975</xdr:colOff>
      <xdr:row>24</xdr:row>
      <xdr:rowOff>38100</xdr:rowOff>
    </xdr:from>
    <xdr:to>
      <xdr:col>9</xdr:col>
      <xdr:colOff>561975</xdr:colOff>
      <xdr:row>49</xdr:row>
      <xdr:rowOff>66675</xdr:rowOff>
    </xdr:to>
    <xdr:graphicFrame macro="">
      <xdr:nvGraphicFramePr>
        <xdr:cNvPr id="5121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52</xdr:row>
      <xdr:rowOff>38100</xdr:rowOff>
    </xdr:from>
    <xdr:to>
      <xdr:col>9</xdr:col>
      <xdr:colOff>600075</xdr:colOff>
      <xdr:row>74</xdr:row>
      <xdr:rowOff>104775</xdr:rowOff>
    </xdr:to>
    <xdr:graphicFrame macro="">
      <xdr:nvGraphicFramePr>
        <xdr:cNvPr id="512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19050</xdr:colOff>
          <xdr:row>24</xdr:row>
          <xdr:rowOff>47625</xdr:rowOff>
        </xdr:from>
        <xdr:to>
          <xdr:col>3</xdr:col>
          <xdr:colOff>628650</xdr:colOff>
          <xdr:row>47</xdr:row>
          <xdr:rowOff>133350</xdr:rowOff>
        </xdr:to>
        <xdr:pic>
          <xdr:nvPicPr>
            <xdr:cNvPr id="5123" name="ピクチャ 3"/>
            <xdr:cNvPicPr>
              <a:picLocks noChangeAspect="1" noChangeArrowheads="1"/>
              <a:extLst>
                <a:ext uri="{84589F7E-364E-4C9E-8A38-B11213B215E9}">
                  <a14:cameraTool cellRange="#REF!" spid="_x0000_s5127"/>
                </a:ext>
              </a:extLst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9050" y="3676650"/>
              <a:ext cx="2933700" cy="337185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 editAs="oneCell">
    <xdr:from>
      <xdr:col>0</xdr:col>
      <xdr:colOff>0</xdr:colOff>
      <xdr:row>23</xdr:row>
      <xdr:rowOff>0</xdr:rowOff>
    </xdr:from>
    <xdr:to>
      <xdr:col>9</xdr:col>
      <xdr:colOff>133350</xdr:colOff>
      <xdr:row>71</xdr:row>
      <xdr:rowOff>0</xdr:rowOff>
    </xdr:to>
    <xdr:pic>
      <xdr:nvPicPr>
        <xdr:cNvPr id="5124" name="ピクチャ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86150"/>
          <a:ext cx="6457950" cy="685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0.01289</cdr:x>
      <cdr:y>0.0368</cdr:y>
    </cdr:from>
    <cdr:to>
      <cdr:x>0.06184</cdr:x>
      <cdr:y>0.08427</cdr:y>
    </cdr:to>
    <cdr:sp macro="" textlink="">
      <cdr:nvSpPr>
        <cdr:cNvPr id="6145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36032"/>
          <a:ext cx="180923" cy="1713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男</a:t>
          </a:r>
          <a:endParaRPr lang="ja-JP" altLang="en-US"/>
        </a:p>
      </cdr:txBody>
    </cdr:sp>
  </cdr:relSizeAnchor>
  <cdr:relSizeAnchor xmlns:cdr="http://schemas.openxmlformats.org/drawingml/2006/chartDrawing">
    <cdr:from>
      <cdr:x>0.93061</cdr:x>
      <cdr:y>0.01587</cdr:y>
    </cdr:from>
    <cdr:to>
      <cdr:x>0.97956</cdr:x>
      <cdr:y>0.06333</cdr:y>
    </cdr:to>
    <cdr:sp macro="" textlink="">
      <cdr:nvSpPr>
        <cdr:cNvPr id="6146" name="テキスト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42424" y="60465"/>
          <a:ext cx="180923" cy="1713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女</a:t>
          </a:r>
          <a:endParaRPr lang="ja-JP" altLang="en-US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0.83903</cdr:x>
      <cdr:y>0.23993</cdr:y>
    </cdr:from>
    <cdr:to>
      <cdr:x>0.91448</cdr:x>
      <cdr:y>0.2933</cdr:y>
    </cdr:to>
    <cdr:sp macro="" textlink="">
      <cdr:nvSpPr>
        <cdr:cNvPr id="7169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21164" y="775614"/>
          <a:ext cx="523180" cy="17183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老年人口</a:t>
          </a:r>
          <a:endParaRPr lang="ja-JP" altLang="en-US"/>
        </a:p>
      </cdr:txBody>
    </cdr:sp>
  </cdr:relSizeAnchor>
  <cdr:relSizeAnchor xmlns:cdr="http://schemas.openxmlformats.org/drawingml/2006/chartDrawing">
    <cdr:from>
      <cdr:x>0.57742</cdr:x>
      <cdr:y>0.57424</cdr:y>
    </cdr:from>
    <cdr:to>
      <cdr:x>0.68591</cdr:x>
      <cdr:y>0.62761</cdr:y>
    </cdr:to>
    <cdr:sp macro="" textlink="">
      <cdr:nvSpPr>
        <cdr:cNvPr id="7170" name="テキスト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7133" y="1851901"/>
          <a:ext cx="752284" cy="17183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生産年齢人口</a:t>
          </a:r>
          <a:endParaRPr lang="ja-JP" altLang="en-US"/>
        </a:p>
      </cdr:txBody>
    </cdr:sp>
  </cdr:relSizeAnchor>
  <cdr:relSizeAnchor xmlns:cdr="http://schemas.openxmlformats.org/drawingml/2006/chartDrawing">
    <cdr:from>
      <cdr:x>0.22656</cdr:x>
      <cdr:y>0.76662</cdr:y>
    </cdr:from>
    <cdr:to>
      <cdr:x>0.30201</cdr:x>
      <cdr:y>0.81999</cdr:y>
    </cdr:to>
    <cdr:sp macro="" textlink="">
      <cdr:nvSpPr>
        <cdr:cNvPr id="7171" name="テキスト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4176" y="2471274"/>
          <a:ext cx="523180" cy="17183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年少人口</a:t>
          </a:r>
          <a:endParaRPr lang="ja-JP" altLang="en-US"/>
        </a:p>
      </cdr:txBody>
    </cdr:sp>
  </cdr:relSizeAnchor>
  <cdr:relSizeAnchor xmlns:cdr="http://schemas.openxmlformats.org/drawingml/2006/chartDrawing">
    <cdr:from>
      <cdr:x>0.01994</cdr:x>
      <cdr:y>0.02377</cdr:y>
    </cdr:from>
    <cdr:to>
      <cdr:x>0.05692</cdr:x>
      <cdr:y>0.07399</cdr:y>
    </cdr:to>
    <cdr:sp macro="" textlink="">
      <cdr:nvSpPr>
        <cdr:cNvPr id="7172" name="テキスト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1416" y="79699"/>
          <a:ext cx="256461" cy="1616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9144" tIns="18288" rIns="9144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万人</a:t>
          </a:r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workbookViewId="0"/>
  </sheetViews>
  <sheetFormatPr defaultColWidth="8.77734375" defaultRowHeight="13.2"/>
  <cols>
    <col min="1" max="1" width="10.77734375" style="111" customWidth="1"/>
    <col min="2" max="4" width="9.88671875" style="111" customWidth="1"/>
    <col min="5" max="5" width="9.6640625" style="111" customWidth="1"/>
    <col min="6" max="6" width="3.109375" style="111" customWidth="1"/>
    <col min="7" max="7" width="6.6640625" style="111" customWidth="1"/>
    <col min="8" max="9" width="8" style="111" customWidth="1"/>
    <col min="10" max="10" width="5.33203125" style="111" customWidth="1"/>
    <col min="11" max="11" width="2.109375" style="111" customWidth="1"/>
  </cols>
  <sheetData>
    <row r="1" spans="1:11" ht="16.2">
      <c r="A1" s="108"/>
      <c r="B1" s="109"/>
      <c r="C1" s="109"/>
      <c r="D1" s="109"/>
      <c r="E1" s="109"/>
      <c r="F1" s="109"/>
      <c r="G1" s="110"/>
      <c r="H1" s="109"/>
      <c r="I1" s="109"/>
      <c r="J1" s="109"/>
      <c r="K1" s="109"/>
    </row>
    <row r="11" spans="1:11" ht="14.4">
      <c r="A11" s="112" t="s">
        <v>0</v>
      </c>
    </row>
    <row r="12" spans="1:11">
      <c r="A12" s="113"/>
      <c r="B12" s="114"/>
      <c r="C12" s="115" t="s">
        <v>1</v>
      </c>
      <c r="D12" s="115"/>
      <c r="E12" s="115"/>
      <c r="F12" s="115"/>
      <c r="G12" s="115"/>
      <c r="H12" s="115"/>
      <c r="I12" s="115"/>
      <c r="J12" s="115"/>
      <c r="K12" s="116"/>
    </row>
    <row r="13" spans="1:11">
      <c r="A13" s="117" t="s">
        <v>2</v>
      </c>
      <c r="B13" s="118" t="s">
        <v>3</v>
      </c>
      <c r="C13" s="119" t="s">
        <v>4</v>
      </c>
      <c r="D13" s="119" t="s">
        <v>5</v>
      </c>
      <c r="E13" s="119" t="s">
        <v>6</v>
      </c>
      <c r="F13" s="120" t="s">
        <v>7</v>
      </c>
      <c r="G13" s="120"/>
      <c r="H13" s="120"/>
      <c r="I13" s="121"/>
      <c r="J13" s="122" t="s">
        <v>8</v>
      </c>
      <c r="K13" s="123"/>
    </row>
    <row r="14" spans="1:11">
      <c r="A14" s="124"/>
      <c r="B14" s="118" t="s">
        <v>9</v>
      </c>
      <c r="C14" s="125"/>
      <c r="D14" s="125"/>
      <c r="E14" s="125"/>
      <c r="F14" s="122" t="s">
        <v>4</v>
      </c>
      <c r="G14" s="126"/>
      <c r="H14" s="125" t="s">
        <v>10</v>
      </c>
      <c r="I14" s="125" t="s">
        <v>10</v>
      </c>
      <c r="J14" s="127"/>
      <c r="K14" s="128"/>
    </row>
    <row r="15" spans="1:11">
      <c r="A15" s="129"/>
      <c r="B15" s="130"/>
      <c r="C15" s="131"/>
      <c r="D15" s="131"/>
      <c r="E15" s="131"/>
      <c r="F15" s="132"/>
      <c r="G15" s="131"/>
      <c r="H15" s="133" t="s">
        <v>11</v>
      </c>
      <c r="I15" s="133" t="s">
        <v>12</v>
      </c>
      <c r="J15" s="132"/>
      <c r="K15" s="130"/>
    </row>
    <row r="16" spans="1:11">
      <c r="A16" s="134" t="s">
        <v>13</v>
      </c>
      <c r="B16" s="135">
        <v>358902</v>
      </c>
      <c r="C16" s="136">
        <v>2062394</v>
      </c>
      <c r="D16" s="136">
        <v>1006823</v>
      </c>
      <c r="E16" s="136">
        <v>1055571</v>
      </c>
      <c r="F16" s="137"/>
      <c r="G16" s="159" t="s">
        <v>14</v>
      </c>
      <c r="H16" s="159" t="s">
        <v>14</v>
      </c>
      <c r="I16" s="159" t="s">
        <v>14</v>
      </c>
      <c r="J16" s="160" t="s">
        <v>14</v>
      </c>
      <c r="K16" s="138"/>
    </row>
    <row r="17" spans="1:11">
      <c r="A17" s="139" t="s">
        <v>15</v>
      </c>
      <c r="B17" s="135">
        <v>370577</v>
      </c>
      <c r="C17" s="136">
        <v>2095237</v>
      </c>
      <c r="D17" s="136">
        <v>1016756</v>
      </c>
      <c r="E17" s="136">
        <v>1078481</v>
      </c>
      <c r="F17" s="137"/>
      <c r="G17" s="136">
        <v>32843</v>
      </c>
      <c r="H17" s="136">
        <v>180058</v>
      </c>
      <c r="I17" s="136">
        <v>-147215</v>
      </c>
      <c r="J17" s="140">
        <v>1.5924697220802622</v>
      </c>
      <c r="K17" s="138" t="s">
        <v>16</v>
      </c>
    </row>
    <row r="18" spans="1:11">
      <c r="A18" s="139" t="s">
        <v>17</v>
      </c>
      <c r="B18" s="135">
        <v>398636</v>
      </c>
      <c r="C18" s="136">
        <v>2051137</v>
      </c>
      <c r="D18" s="136">
        <v>986836</v>
      </c>
      <c r="E18" s="136">
        <v>1064301</v>
      </c>
      <c r="F18" s="137"/>
      <c r="G18" s="136">
        <v>-44100</v>
      </c>
      <c r="H18" s="136">
        <v>130247</v>
      </c>
      <c r="I18" s="136">
        <v>-174347</v>
      </c>
      <c r="J18" s="140">
        <v>-2.1047738274954098</v>
      </c>
      <c r="K18" s="138"/>
    </row>
    <row r="19" spans="1:11">
      <c r="A19" s="139" t="s">
        <v>18</v>
      </c>
      <c r="B19" s="135">
        <v>424249</v>
      </c>
      <c r="C19" s="136">
        <v>1983754</v>
      </c>
      <c r="D19" s="136">
        <v>954988</v>
      </c>
      <c r="E19" s="136">
        <v>1028766</v>
      </c>
      <c r="F19" s="137"/>
      <c r="G19" s="136">
        <v>-67383</v>
      </c>
      <c r="H19" s="136">
        <v>92763</v>
      </c>
      <c r="I19" s="136">
        <v>-160146</v>
      </c>
      <c r="J19" s="140">
        <v>-3.2851535514205046</v>
      </c>
      <c r="K19" s="138"/>
    </row>
    <row r="20" spans="1:11">
      <c r="A20" s="139" t="s">
        <v>19</v>
      </c>
      <c r="B20" s="135">
        <v>459932</v>
      </c>
      <c r="C20" s="136">
        <v>1946077</v>
      </c>
      <c r="D20" s="136">
        <v>936202</v>
      </c>
      <c r="E20" s="136">
        <v>1009875</v>
      </c>
      <c r="F20" s="137"/>
      <c r="G20" s="136">
        <v>-37677</v>
      </c>
      <c r="H20" s="136">
        <v>72093</v>
      </c>
      <c r="I20" s="136">
        <v>-109770</v>
      </c>
      <c r="J20" s="140">
        <v>-1.8992778338443175</v>
      </c>
      <c r="K20" s="138"/>
    </row>
    <row r="21" spans="1:11">
      <c r="A21" s="139" t="s">
        <v>20</v>
      </c>
      <c r="B21" s="135">
        <v>502786</v>
      </c>
      <c r="C21" s="136">
        <v>1970616</v>
      </c>
      <c r="D21" s="136">
        <v>953449</v>
      </c>
      <c r="E21" s="136">
        <v>1017167</v>
      </c>
      <c r="F21" s="137"/>
      <c r="G21" s="136">
        <v>24539</v>
      </c>
      <c r="H21" s="136">
        <v>84067</v>
      </c>
      <c r="I21" s="136">
        <v>-59528</v>
      </c>
      <c r="J21" s="140">
        <v>1.260947023165065</v>
      </c>
      <c r="K21" s="138"/>
    </row>
    <row r="22" spans="1:11">
      <c r="A22" s="139" t="s">
        <v>21</v>
      </c>
      <c r="B22" s="135">
        <v>550442</v>
      </c>
      <c r="C22" s="136">
        <v>2035272</v>
      </c>
      <c r="D22" s="136">
        <v>990575</v>
      </c>
      <c r="E22" s="136">
        <v>1044697</v>
      </c>
      <c r="F22" s="137"/>
      <c r="G22" s="136">
        <v>64656</v>
      </c>
      <c r="H22" s="136">
        <v>80908</v>
      </c>
      <c r="I22" s="136">
        <v>-16252</v>
      </c>
      <c r="J22" s="140">
        <v>3.2810045183840995</v>
      </c>
      <c r="K22" s="138"/>
    </row>
    <row r="23" spans="1:11">
      <c r="A23" s="139" t="s">
        <v>22</v>
      </c>
      <c r="B23" s="135">
        <v>574968</v>
      </c>
      <c r="C23" s="136">
        <v>2080304</v>
      </c>
      <c r="D23" s="136">
        <v>1012456</v>
      </c>
      <c r="E23" s="136">
        <v>1067848</v>
      </c>
      <c r="F23" s="137"/>
      <c r="G23" s="136">
        <v>45032</v>
      </c>
      <c r="H23" s="136">
        <v>67740</v>
      </c>
      <c r="I23" s="136">
        <v>-22708</v>
      </c>
      <c r="J23" s="140">
        <v>2.2125789575054342</v>
      </c>
      <c r="K23" s="138"/>
    </row>
    <row r="24" spans="1:11">
      <c r="A24" s="134" t="s">
        <v>23</v>
      </c>
      <c r="B24" s="135">
        <v>606936</v>
      </c>
      <c r="C24" s="136">
        <v>2104058</v>
      </c>
      <c r="D24" s="136">
        <v>1024354</v>
      </c>
      <c r="E24" s="136">
        <v>1079704</v>
      </c>
      <c r="F24" s="137"/>
      <c r="G24" s="136">
        <v>23754</v>
      </c>
      <c r="H24" s="136">
        <v>47526</v>
      </c>
      <c r="I24" s="136">
        <v>-23772</v>
      </c>
      <c r="J24" s="140">
        <v>1.1418523446573192</v>
      </c>
      <c r="K24" s="138"/>
    </row>
    <row r="25" spans="1:11">
      <c r="A25" s="139" t="s">
        <v>24</v>
      </c>
      <c r="B25" s="135">
        <v>653814</v>
      </c>
      <c r="C25" s="136">
        <v>2133592</v>
      </c>
      <c r="D25" s="136">
        <v>1042030</v>
      </c>
      <c r="E25" s="136">
        <v>1091562</v>
      </c>
      <c r="F25" s="137"/>
      <c r="G25" s="136">
        <v>29534</v>
      </c>
      <c r="H25" s="136">
        <v>27195</v>
      </c>
      <c r="I25" s="136">
        <v>2339</v>
      </c>
      <c r="J25" s="140">
        <v>1.4036685300500271</v>
      </c>
      <c r="K25" s="138"/>
    </row>
    <row r="26" spans="1:11">
      <c r="A26" s="139" t="s">
        <v>25</v>
      </c>
      <c r="B26" s="135">
        <v>662123</v>
      </c>
      <c r="C26" s="136">
        <v>2136464</v>
      </c>
      <c r="D26" s="136">
        <v>1043683</v>
      </c>
      <c r="E26" s="136">
        <v>1092781</v>
      </c>
      <c r="F26" s="137"/>
      <c r="G26" s="136">
        <v>2872</v>
      </c>
      <c r="H26" s="136">
        <v>3862</v>
      </c>
      <c r="I26" s="136">
        <v>-990</v>
      </c>
      <c r="J26" s="140">
        <v>0.1346086786977079</v>
      </c>
      <c r="K26" s="138"/>
    </row>
    <row r="27" spans="1:11">
      <c r="A27" s="141" t="s">
        <v>26</v>
      </c>
      <c r="B27" s="135">
        <v>670399</v>
      </c>
      <c r="C27" s="136">
        <v>2137406</v>
      </c>
      <c r="D27" s="136">
        <v>1043981</v>
      </c>
      <c r="E27" s="136">
        <v>1093425</v>
      </c>
      <c r="F27" s="137"/>
      <c r="G27" s="136">
        <v>942</v>
      </c>
      <c r="H27" s="136">
        <v>3153</v>
      </c>
      <c r="I27" s="136">
        <v>-2211</v>
      </c>
      <c r="J27" s="140">
        <v>4.4091545656748721E-2</v>
      </c>
      <c r="K27" s="138"/>
    </row>
    <row r="28" spans="1:11">
      <c r="A28" s="142" t="s">
        <v>27</v>
      </c>
      <c r="B28" s="143">
        <v>678414</v>
      </c>
      <c r="C28" s="144">
        <v>2136629</v>
      </c>
      <c r="D28" s="144">
        <v>1043428</v>
      </c>
      <c r="E28" s="144">
        <v>1093201</v>
      </c>
      <c r="F28" s="145"/>
      <c r="G28" s="144">
        <v>-777</v>
      </c>
      <c r="H28" s="144">
        <v>2633</v>
      </c>
      <c r="I28" s="144">
        <v>-3410</v>
      </c>
      <c r="J28" s="146">
        <v>-3.6352475851569609E-2</v>
      </c>
      <c r="K28" s="147"/>
    </row>
    <row r="29" spans="1:11">
      <c r="A29" s="139" t="s">
        <v>28</v>
      </c>
      <c r="B29" s="135">
        <v>677021</v>
      </c>
      <c r="C29" s="136">
        <v>2134608</v>
      </c>
      <c r="D29" s="136">
        <v>1042423</v>
      </c>
      <c r="E29" s="136">
        <v>1092185</v>
      </c>
      <c r="F29" s="137"/>
      <c r="G29" s="136"/>
      <c r="H29" s="136"/>
      <c r="I29" s="136"/>
      <c r="J29" s="148"/>
      <c r="K29" s="138"/>
    </row>
    <row r="30" spans="1:11">
      <c r="A30" s="139" t="s">
        <v>29</v>
      </c>
      <c r="B30" s="135">
        <v>683831</v>
      </c>
      <c r="C30" s="136">
        <v>2132673</v>
      </c>
      <c r="D30" s="136">
        <v>1041427</v>
      </c>
      <c r="E30" s="136">
        <v>1091246</v>
      </c>
      <c r="F30" s="137"/>
      <c r="G30" s="136"/>
      <c r="H30" s="136"/>
      <c r="I30" s="136"/>
      <c r="J30" s="148"/>
      <c r="K30" s="138" t="s">
        <v>30</v>
      </c>
    </row>
    <row r="31" spans="1:11">
      <c r="A31" s="149" t="s">
        <v>31</v>
      </c>
      <c r="B31" s="135">
        <v>684238</v>
      </c>
      <c r="C31" s="136">
        <v>2132896</v>
      </c>
      <c r="D31" s="136">
        <v>1041390</v>
      </c>
      <c r="E31" s="136">
        <v>1091506</v>
      </c>
      <c r="F31" s="150" t="s">
        <v>32</v>
      </c>
      <c r="G31" s="136">
        <v>223</v>
      </c>
      <c r="H31" s="136">
        <v>326</v>
      </c>
      <c r="I31" s="136">
        <v>-103</v>
      </c>
      <c r="J31" s="140">
        <v>0.10456361570667422</v>
      </c>
      <c r="K31" s="138" t="s">
        <v>33</v>
      </c>
    </row>
    <row r="32" spans="1:11">
      <c r="A32" s="129"/>
      <c r="B32" s="151"/>
      <c r="C32" s="152"/>
      <c r="D32" s="152"/>
      <c r="E32" s="152"/>
      <c r="F32" s="153" t="s">
        <v>34</v>
      </c>
      <c r="G32" s="154">
        <v>-1712</v>
      </c>
      <c r="H32" s="154">
        <v>1859</v>
      </c>
      <c r="I32" s="154">
        <v>-3571</v>
      </c>
      <c r="J32" s="155">
        <v>-0.80202079257643555</v>
      </c>
      <c r="K32" s="156" t="s">
        <v>33</v>
      </c>
    </row>
    <row r="33" spans="1:1">
      <c r="A33" s="157" t="s">
        <v>35</v>
      </c>
    </row>
    <row r="34" spans="1:1">
      <c r="A34" s="157" t="s">
        <v>36</v>
      </c>
    </row>
    <row r="35" spans="1:1">
      <c r="A35" s="157" t="s">
        <v>37</v>
      </c>
    </row>
    <row r="38" spans="1:1" ht="14.4">
      <c r="A38" s="112"/>
    </row>
    <row r="60" spans="1:1" ht="16.2">
      <c r="A60" s="158"/>
    </row>
  </sheetData>
  <phoneticPr fontId="1"/>
  <pageMargins left="0.75" right="0.75" top="1" bottom="1" header="0.51200000000000001" footer="0.51200000000000001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showGridLines="0" zoomScale="75" workbookViewId="0"/>
  </sheetViews>
  <sheetFormatPr defaultColWidth="9.33203125" defaultRowHeight="10.8"/>
  <cols>
    <col min="1" max="1" width="11.33203125" style="65" customWidth="1"/>
    <col min="2" max="2" width="9.77734375" style="65" customWidth="1"/>
    <col min="3" max="13" width="6.6640625" style="65" customWidth="1"/>
    <col min="14" max="16384" width="9.33203125" style="65"/>
  </cols>
  <sheetData>
    <row r="1" spans="1:13" ht="15">
      <c r="A1" s="64" t="s">
        <v>38</v>
      </c>
    </row>
    <row r="2" spans="1:13" ht="15" customHeight="1">
      <c r="A2" s="66"/>
      <c r="B2" s="67" t="s">
        <v>39</v>
      </c>
      <c r="C2" s="68" t="s">
        <v>4</v>
      </c>
      <c r="D2" s="68" t="s">
        <v>40</v>
      </c>
      <c r="E2" s="68" t="s">
        <v>41</v>
      </c>
      <c r="F2" s="68" t="s">
        <v>42</v>
      </c>
      <c r="G2" s="68" t="s">
        <v>43</v>
      </c>
      <c r="H2" s="68" t="s">
        <v>44</v>
      </c>
      <c r="I2" s="68" t="s">
        <v>45</v>
      </c>
      <c r="J2" s="68" t="s">
        <v>46</v>
      </c>
      <c r="K2" s="68" t="s">
        <v>47</v>
      </c>
      <c r="L2" s="68" t="s">
        <v>48</v>
      </c>
      <c r="M2" s="67" t="s">
        <v>49</v>
      </c>
    </row>
    <row r="3" spans="1:13" ht="14.1" customHeight="1">
      <c r="A3" s="69" t="s">
        <v>50</v>
      </c>
      <c r="B3" s="70" t="s">
        <v>4</v>
      </c>
      <c r="C3" s="71">
        <v>6646</v>
      </c>
      <c r="D3" s="71">
        <v>568</v>
      </c>
      <c r="E3" s="71">
        <v>146</v>
      </c>
      <c r="F3" s="71">
        <v>539</v>
      </c>
      <c r="G3" s="71">
        <v>1520</v>
      </c>
      <c r="H3" s="71">
        <v>1344</v>
      </c>
      <c r="I3" s="71">
        <v>785</v>
      </c>
      <c r="J3" s="71">
        <v>654</v>
      </c>
      <c r="K3" s="71">
        <v>524</v>
      </c>
      <c r="L3" s="71">
        <v>297</v>
      </c>
      <c r="M3" s="72">
        <v>269</v>
      </c>
    </row>
    <row r="4" spans="1:13" ht="14.1" customHeight="1">
      <c r="A4" s="69"/>
      <c r="B4" s="73" t="s">
        <v>51</v>
      </c>
      <c r="C4" s="71">
        <v>3502</v>
      </c>
      <c r="D4" s="71">
        <v>316</v>
      </c>
      <c r="E4" s="71">
        <v>73</v>
      </c>
      <c r="F4" s="71">
        <v>314</v>
      </c>
      <c r="G4" s="71">
        <v>717</v>
      </c>
      <c r="H4" s="71">
        <v>653</v>
      </c>
      <c r="I4" s="71">
        <v>408</v>
      </c>
      <c r="J4" s="71">
        <v>411</v>
      </c>
      <c r="K4" s="71">
        <v>336</v>
      </c>
      <c r="L4" s="71">
        <v>177</v>
      </c>
      <c r="M4" s="72">
        <v>97</v>
      </c>
    </row>
    <row r="5" spans="1:13" ht="14.1" customHeight="1">
      <c r="A5" s="74"/>
      <c r="B5" s="75" t="s">
        <v>52</v>
      </c>
      <c r="C5" s="76">
        <v>3144</v>
      </c>
      <c r="D5" s="76">
        <v>252</v>
      </c>
      <c r="E5" s="76">
        <v>73</v>
      </c>
      <c r="F5" s="76">
        <v>225</v>
      </c>
      <c r="G5" s="76">
        <v>803</v>
      </c>
      <c r="H5" s="76">
        <v>691</v>
      </c>
      <c r="I5" s="76">
        <v>377</v>
      </c>
      <c r="J5" s="76">
        <v>243</v>
      </c>
      <c r="K5" s="76">
        <v>188</v>
      </c>
      <c r="L5" s="76">
        <v>120</v>
      </c>
      <c r="M5" s="77">
        <v>172</v>
      </c>
    </row>
    <row r="6" spans="1:13" ht="14.1" customHeight="1">
      <c r="A6" s="69" t="s">
        <v>53</v>
      </c>
      <c r="B6" s="70" t="s">
        <v>4</v>
      </c>
      <c r="C6" s="71">
        <v>2042</v>
      </c>
      <c r="D6" s="71">
        <v>212</v>
      </c>
      <c r="E6" s="71">
        <v>35</v>
      </c>
      <c r="F6" s="71">
        <v>112</v>
      </c>
      <c r="G6" s="71">
        <v>525</v>
      </c>
      <c r="H6" s="71">
        <v>415</v>
      </c>
      <c r="I6" s="71">
        <v>237</v>
      </c>
      <c r="J6" s="71">
        <v>184</v>
      </c>
      <c r="K6" s="71">
        <v>145</v>
      </c>
      <c r="L6" s="71">
        <v>73</v>
      </c>
      <c r="M6" s="72">
        <v>104</v>
      </c>
    </row>
    <row r="7" spans="1:13" ht="14.1" customHeight="1">
      <c r="A7" s="69"/>
      <c r="B7" s="73" t="s">
        <v>51</v>
      </c>
      <c r="C7" s="71">
        <v>948</v>
      </c>
      <c r="D7" s="71">
        <v>118</v>
      </c>
      <c r="E7" s="71">
        <v>21</v>
      </c>
      <c r="F7" s="71">
        <v>47</v>
      </c>
      <c r="G7" s="71">
        <v>187</v>
      </c>
      <c r="H7" s="71">
        <v>188</v>
      </c>
      <c r="I7" s="71">
        <v>119</v>
      </c>
      <c r="J7" s="71">
        <v>109</v>
      </c>
      <c r="K7" s="71">
        <v>82</v>
      </c>
      <c r="L7" s="71">
        <v>45</v>
      </c>
      <c r="M7" s="72">
        <v>32</v>
      </c>
    </row>
    <row r="8" spans="1:13" ht="14.1" customHeight="1">
      <c r="A8" s="74"/>
      <c r="B8" s="75" t="s">
        <v>52</v>
      </c>
      <c r="C8" s="76">
        <v>1094</v>
      </c>
      <c r="D8" s="76">
        <v>94</v>
      </c>
      <c r="E8" s="76">
        <v>14</v>
      </c>
      <c r="F8" s="76">
        <v>65</v>
      </c>
      <c r="G8" s="76">
        <v>338</v>
      </c>
      <c r="H8" s="76">
        <v>227</v>
      </c>
      <c r="I8" s="76">
        <v>118</v>
      </c>
      <c r="J8" s="76">
        <v>75</v>
      </c>
      <c r="K8" s="76">
        <v>63</v>
      </c>
      <c r="L8" s="76">
        <v>28</v>
      </c>
      <c r="M8" s="77">
        <v>72</v>
      </c>
    </row>
    <row r="9" spans="1:13" ht="14.1" customHeight="1">
      <c r="A9" s="69" t="s">
        <v>54</v>
      </c>
      <c r="B9" s="78" t="s">
        <v>55</v>
      </c>
      <c r="C9" s="71">
        <v>2290</v>
      </c>
      <c r="D9" s="71">
        <v>184</v>
      </c>
      <c r="E9" s="71">
        <v>72</v>
      </c>
      <c r="F9" s="71">
        <v>181</v>
      </c>
      <c r="G9" s="71">
        <v>465</v>
      </c>
      <c r="H9" s="71">
        <v>447</v>
      </c>
      <c r="I9" s="71">
        <v>275</v>
      </c>
      <c r="J9" s="71">
        <v>246</v>
      </c>
      <c r="K9" s="71">
        <v>208</v>
      </c>
      <c r="L9" s="71">
        <v>123</v>
      </c>
      <c r="M9" s="72">
        <v>89</v>
      </c>
    </row>
    <row r="10" spans="1:13" ht="14.1" customHeight="1">
      <c r="A10" s="69"/>
      <c r="B10" s="73" t="s">
        <v>51</v>
      </c>
      <c r="C10" s="71">
        <v>1250</v>
      </c>
      <c r="D10" s="71">
        <v>104</v>
      </c>
      <c r="E10" s="71">
        <v>31</v>
      </c>
      <c r="F10" s="71">
        <v>94</v>
      </c>
      <c r="G10" s="71">
        <v>250</v>
      </c>
      <c r="H10" s="71">
        <v>228</v>
      </c>
      <c r="I10" s="71">
        <v>146</v>
      </c>
      <c r="J10" s="71">
        <v>153</v>
      </c>
      <c r="K10" s="71">
        <v>138</v>
      </c>
      <c r="L10" s="71">
        <v>73</v>
      </c>
      <c r="M10" s="72">
        <v>33</v>
      </c>
    </row>
    <row r="11" spans="1:13" ht="14.1" customHeight="1">
      <c r="A11" s="69"/>
      <c r="B11" s="79" t="s">
        <v>52</v>
      </c>
      <c r="C11" s="80">
        <v>1040</v>
      </c>
      <c r="D11" s="80">
        <v>80</v>
      </c>
      <c r="E11" s="80">
        <v>41</v>
      </c>
      <c r="F11" s="80">
        <v>87</v>
      </c>
      <c r="G11" s="80">
        <v>215</v>
      </c>
      <c r="H11" s="80">
        <v>219</v>
      </c>
      <c r="I11" s="80">
        <v>129</v>
      </c>
      <c r="J11" s="80">
        <v>93</v>
      </c>
      <c r="K11" s="80">
        <v>70</v>
      </c>
      <c r="L11" s="80">
        <v>50</v>
      </c>
      <c r="M11" s="81">
        <v>56</v>
      </c>
    </row>
    <row r="12" spans="1:13" ht="14.1" customHeight="1">
      <c r="A12" s="69"/>
      <c r="B12" s="78" t="s">
        <v>56</v>
      </c>
      <c r="C12" s="71">
        <v>2314</v>
      </c>
      <c r="D12" s="71">
        <v>172</v>
      </c>
      <c r="E12" s="71">
        <v>39</v>
      </c>
      <c r="F12" s="71">
        <v>246</v>
      </c>
      <c r="G12" s="71">
        <v>530</v>
      </c>
      <c r="H12" s="71">
        <v>482</v>
      </c>
      <c r="I12" s="71">
        <v>273</v>
      </c>
      <c r="J12" s="71">
        <v>224</v>
      </c>
      <c r="K12" s="71">
        <v>171</v>
      </c>
      <c r="L12" s="71">
        <v>101</v>
      </c>
      <c r="M12" s="72">
        <v>76</v>
      </c>
    </row>
    <row r="13" spans="1:13" ht="14.1" customHeight="1">
      <c r="A13" s="69"/>
      <c r="B13" s="73" t="s">
        <v>51</v>
      </c>
      <c r="C13" s="71">
        <v>1304</v>
      </c>
      <c r="D13" s="71">
        <v>94</v>
      </c>
      <c r="E13" s="71">
        <v>21</v>
      </c>
      <c r="F13" s="71">
        <v>173</v>
      </c>
      <c r="G13" s="71">
        <v>280</v>
      </c>
      <c r="H13" s="71">
        <v>237</v>
      </c>
      <c r="I13" s="71">
        <v>143</v>
      </c>
      <c r="J13" s="71">
        <v>149</v>
      </c>
      <c r="K13" s="71">
        <v>116</v>
      </c>
      <c r="L13" s="71">
        <v>59</v>
      </c>
      <c r="M13" s="72">
        <v>32</v>
      </c>
    </row>
    <row r="14" spans="1:13" ht="14.1" customHeight="1">
      <c r="A14" s="69"/>
      <c r="B14" s="79" t="s">
        <v>52</v>
      </c>
      <c r="C14" s="80">
        <v>1010</v>
      </c>
      <c r="D14" s="80">
        <v>78</v>
      </c>
      <c r="E14" s="80">
        <v>18</v>
      </c>
      <c r="F14" s="80">
        <v>73</v>
      </c>
      <c r="G14" s="80">
        <v>250</v>
      </c>
      <c r="H14" s="80">
        <v>245</v>
      </c>
      <c r="I14" s="80">
        <v>130</v>
      </c>
      <c r="J14" s="80">
        <v>75</v>
      </c>
      <c r="K14" s="80">
        <v>55</v>
      </c>
      <c r="L14" s="80">
        <v>42</v>
      </c>
      <c r="M14" s="81">
        <v>44</v>
      </c>
    </row>
    <row r="15" spans="1:13" ht="14.1" customHeight="1">
      <c r="A15" s="69"/>
      <c r="B15" s="78" t="s">
        <v>57</v>
      </c>
      <c r="C15" s="82">
        <v>-24</v>
      </c>
      <c r="D15" s="82">
        <v>12</v>
      </c>
      <c r="E15" s="82">
        <v>33</v>
      </c>
      <c r="F15" s="82">
        <v>-65</v>
      </c>
      <c r="G15" s="82">
        <v>-65</v>
      </c>
      <c r="H15" s="82">
        <v>-35</v>
      </c>
      <c r="I15" s="82">
        <v>2</v>
      </c>
      <c r="J15" s="82">
        <v>22</v>
      </c>
      <c r="K15" s="82">
        <v>37</v>
      </c>
      <c r="L15" s="82">
        <v>22</v>
      </c>
      <c r="M15" s="83">
        <v>13</v>
      </c>
    </row>
    <row r="16" spans="1:13" ht="14.1" customHeight="1">
      <c r="A16" s="69"/>
      <c r="B16" s="73" t="s">
        <v>51</v>
      </c>
      <c r="C16" s="82">
        <v>-54</v>
      </c>
      <c r="D16" s="82">
        <v>10</v>
      </c>
      <c r="E16" s="82">
        <v>10</v>
      </c>
      <c r="F16" s="82">
        <v>-79</v>
      </c>
      <c r="G16" s="82">
        <v>-30</v>
      </c>
      <c r="H16" s="82">
        <v>-9</v>
      </c>
      <c r="I16" s="82">
        <v>3</v>
      </c>
      <c r="J16" s="82">
        <v>4</v>
      </c>
      <c r="K16" s="82">
        <v>22</v>
      </c>
      <c r="L16" s="82">
        <v>14</v>
      </c>
      <c r="M16" s="83">
        <v>1</v>
      </c>
    </row>
    <row r="17" spans="1:13" ht="14.1" customHeight="1">
      <c r="A17" s="74"/>
      <c r="B17" s="75" t="s">
        <v>52</v>
      </c>
      <c r="C17" s="84">
        <v>30</v>
      </c>
      <c r="D17" s="84">
        <v>2</v>
      </c>
      <c r="E17" s="84">
        <v>23</v>
      </c>
      <c r="F17" s="84">
        <v>14</v>
      </c>
      <c r="G17" s="84">
        <v>-35</v>
      </c>
      <c r="H17" s="84">
        <v>-26</v>
      </c>
      <c r="I17" s="84">
        <v>-1</v>
      </c>
      <c r="J17" s="84">
        <v>18</v>
      </c>
      <c r="K17" s="84">
        <v>15</v>
      </c>
      <c r="L17" s="84">
        <v>8</v>
      </c>
      <c r="M17" s="85">
        <v>12</v>
      </c>
    </row>
    <row r="18" spans="1:13">
      <c r="A18" s="86" t="s">
        <v>58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</row>
    <row r="19" spans="1:13" ht="9.75" customHeight="1"/>
    <row r="20" spans="1:13" ht="9.75" customHeight="1"/>
    <row r="21" spans="1:13" ht="15">
      <c r="A21" s="64" t="s">
        <v>59</v>
      </c>
    </row>
    <row r="22" spans="1:13" ht="28.8">
      <c r="A22" s="87"/>
      <c r="B22" s="88" t="s">
        <v>39</v>
      </c>
      <c r="C22" s="89" t="s">
        <v>4</v>
      </c>
      <c r="D22" s="89" t="s">
        <v>60</v>
      </c>
      <c r="E22" s="89" t="s">
        <v>61</v>
      </c>
      <c r="F22" s="89" t="s">
        <v>62</v>
      </c>
      <c r="G22" s="89" t="s">
        <v>63</v>
      </c>
      <c r="H22" s="89" t="s">
        <v>64</v>
      </c>
      <c r="I22" s="89" t="s">
        <v>65</v>
      </c>
      <c r="J22" s="90" t="s">
        <v>66</v>
      </c>
      <c r="K22" s="89" t="s">
        <v>67</v>
      </c>
      <c r="L22" s="89" t="s">
        <v>68</v>
      </c>
      <c r="M22" s="88" t="s">
        <v>69</v>
      </c>
    </row>
    <row r="23" spans="1:13" ht="14.1" customHeight="1">
      <c r="A23" s="91" t="s">
        <v>50</v>
      </c>
      <c r="B23" s="92" t="s">
        <v>4</v>
      </c>
      <c r="C23" s="93">
        <v>6646</v>
      </c>
      <c r="D23" s="93">
        <v>369</v>
      </c>
      <c r="E23" s="93">
        <v>1553</v>
      </c>
      <c r="F23" s="93">
        <v>512</v>
      </c>
      <c r="G23" s="93">
        <v>618</v>
      </c>
      <c r="H23" s="93">
        <v>280</v>
      </c>
      <c r="I23" s="93">
        <v>706</v>
      </c>
      <c r="J23" s="93">
        <v>732</v>
      </c>
      <c r="K23" s="93">
        <v>385</v>
      </c>
      <c r="L23" s="93">
        <v>1210</v>
      </c>
      <c r="M23" s="94">
        <v>281</v>
      </c>
    </row>
    <row r="24" spans="1:13" ht="14.1" customHeight="1">
      <c r="A24" s="91"/>
      <c r="B24" s="95" t="s">
        <v>51</v>
      </c>
      <c r="C24" s="93">
        <v>3502</v>
      </c>
      <c r="D24" s="93">
        <v>220</v>
      </c>
      <c r="E24" s="93">
        <v>1059</v>
      </c>
      <c r="F24" s="93">
        <v>324</v>
      </c>
      <c r="G24" s="93">
        <v>337</v>
      </c>
      <c r="H24" s="93">
        <v>159</v>
      </c>
      <c r="I24" s="93">
        <v>147</v>
      </c>
      <c r="J24" s="93">
        <v>363</v>
      </c>
      <c r="K24" s="93">
        <v>162</v>
      </c>
      <c r="L24" s="93">
        <v>604</v>
      </c>
      <c r="M24" s="94">
        <v>127</v>
      </c>
    </row>
    <row r="25" spans="1:13" ht="14.1" customHeight="1">
      <c r="A25" s="96"/>
      <c r="B25" s="97" t="s">
        <v>52</v>
      </c>
      <c r="C25" s="98">
        <v>3144</v>
      </c>
      <c r="D25" s="98">
        <v>149</v>
      </c>
      <c r="E25" s="98">
        <v>494</v>
      </c>
      <c r="F25" s="98">
        <v>188</v>
      </c>
      <c r="G25" s="98">
        <v>281</v>
      </c>
      <c r="H25" s="98">
        <v>121</v>
      </c>
      <c r="I25" s="98">
        <v>559</v>
      </c>
      <c r="J25" s="98">
        <v>369</v>
      </c>
      <c r="K25" s="98">
        <v>223</v>
      </c>
      <c r="L25" s="98">
        <v>606</v>
      </c>
      <c r="M25" s="99">
        <v>154</v>
      </c>
    </row>
    <row r="26" spans="1:13" ht="14.1" customHeight="1">
      <c r="A26" s="91" t="s">
        <v>53</v>
      </c>
      <c r="B26" s="92" t="s">
        <v>4</v>
      </c>
      <c r="C26" s="93">
        <v>2042</v>
      </c>
      <c r="D26" s="93">
        <v>32</v>
      </c>
      <c r="E26" s="93">
        <v>225</v>
      </c>
      <c r="F26" s="93">
        <v>125</v>
      </c>
      <c r="G26" s="93">
        <v>100</v>
      </c>
      <c r="H26" s="93">
        <v>44</v>
      </c>
      <c r="I26" s="93">
        <v>449</v>
      </c>
      <c r="J26" s="93">
        <v>522</v>
      </c>
      <c r="K26" s="93">
        <v>170</v>
      </c>
      <c r="L26" s="93">
        <v>360</v>
      </c>
      <c r="M26" s="94">
        <v>15</v>
      </c>
    </row>
    <row r="27" spans="1:13" ht="14.1" customHeight="1">
      <c r="A27" s="91"/>
      <c r="B27" s="95" t="s">
        <v>51</v>
      </c>
      <c r="C27" s="93">
        <v>948</v>
      </c>
      <c r="D27" s="93">
        <v>15</v>
      </c>
      <c r="E27" s="93">
        <v>149</v>
      </c>
      <c r="F27" s="93">
        <v>71</v>
      </c>
      <c r="G27" s="93">
        <v>47</v>
      </c>
      <c r="H27" s="93">
        <v>20</v>
      </c>
      <c r="I27" s="93">
        <v>123</v>
      </c>
      <c r="J27" s="93">
        <v>270</v>
      </c>
      <c r="K27" s="93">
        <v>71</v>
      </c>
      <c r="L27" s="93">
        <v>175</v>
      </c>
      <c r="M27" s="94">
        <v>7</v>
      </c>
    </row>
    <row r="28" spans="1:13" ht="14.1" customHeight="1">
      <c r="A28" s="96"/>
      <c r="B28" s="97" t="s">
        <v>52</v>
      </c>
      <c r="C28" s="98">
        <v>1094</v>
      </c>
      <c r="D28" s="98">
        <v>17</v>
      </c>
      <c r="E28" s="98">
        <v>76</v>
      </c>
      <c r="F28" s="98">
        <v>54</v>
      </c>
      <c r="G28" s="98">
        <v>53</v>
      </c>
      <c r="H28" s="98">
        <v>24</v>
      </c>
      <c r="I28" s="98">
        <v>326</v>
      </c>
      <c r="J28" s="98">
        <v>252</v>
      </c>
      <c r="K28" s="98">
        <v>99</v>
      </c>
      <c r="L28" s="98">
        <v>185</v>
      </c>
      <c r="M28" s="99">
        <v>8</v>
      </c>
    </row>
    <row r="29" spans="1:13" ht="14.1" customHeight="1">
      <c r="A29" s="91" t="s">
        <v>54</v>
      </c>
      <c r="B29" s="100" t="s">
        <v>55</v>
      </c>
      <c r="C29" s="93">
        <v>2290</v>
      </c>
      <c r="D29" s="93">
        <v>117</v>
      </c>
      <c r="E29" s="93">
        <v>622</v>
      </c>
      <c r="F29" s="93">
        <v>224</v>
      </c>
      <c r="G29" s="93">
        <v>231</v>
      </c>
      <c r="H29" s="93">
        <v>173</v>
      </c>
      <c r="I29" s="93">
        <v>133</v>
      </c>
      <c r="J29" s="93">
        <v>139</v>
      </c>
      <c r="K29" s="93">
        <v>143</v>
      </c>
      <c r="L29" s="93">
        <v>483</v>
      </c>
      <c r="M29" s="94">
        <v>25</v>
      </c>
    </row>
    <row r="30" spans="1:13" ht="14.1" customHeight="1">
      <c r="A30" s="91"/>
      <c r="B30" s="95" t="s">
        <v>51</v>
      </c>
      <c r="C30" s="93">
        <v>1250</v>
      </c>
      <c r="D30" s="93">
        <v>73</v>
      </c>
      <c r="E30" s="93">
        <v>423</v>
      </c>
      <c r="F30" s="93">
        <v>150</v>
      </c>
      <c r="G30" s="93">
        <v>115</v>
      </c>
      <c r="H30" s="93">
        <v>101</v>
      </c>
      <c r="I30" s="93">
        <v>11</v>
      </c>
      <c r="J30" s="93">
        <v>57</v>
      </c>
      <c r="K30" s="93">
        <v>58</v>
      </c>
      <c r="L30" s="93">
        <v>247</v>
      </c>
      <c r="M30" s="94">
        <v>15</v>
      </c>
    </row>
    <row r="31" spans="1:13" ht="14.1" customHeight="1">
      <c r="A31" s="91"/>
      <c r="B31" s="101" t="s">
        <v>52</v>
      </c>
      <c r="C31" s="102">
        <v>1040</v>
      </c>
      <c r="D31" s="102">
        <v>44</v>
      </c>
      <c r="E31" s="102">
        <v>199</v>
      </c>
      <c r="F31" s="102">
        <v>74</v>
      </c>
      <c r="G31" s="102">
        <v>116</v>
      </c>
      <c r="H31" s="102">
        <v>72</v>
      </c>
      <c r="I31" s="102">
        <v>122</v>
      </c>
      <c r="J31" s="102">
        <v>82</v>
      </c>
      <c r="K31" s="102">
        <v>85</v>
      </c>
      <c r="L31" s="102">
        <v>236</v>
      </c>
      <c r="M31" s="103">
        <v>10</v>
      </c>
    </row>
    <row r="32" spans="1:13" ht="14.1" customHeight="1">
      <c r="A32" s="91"/>
      <c r="B32" s="100" t="s">
        <v>56</v>
      </c>
      <c r="C32" s="93">
        <v>2314</v>
      </c>
      <c r="D32" s="93">
        <v>220</v>
      </c>
      <c r="E32" s="93">
        <v>706</v>
      </c>
      <c r="F32" s="93">
        <v>163</v>
      </c>
      <c r="G32" s="93">
        <v>287</v>
      </c>
      <c r="H32" s="93">
        <v>63</v>
      </c>
      <c r="I32" s="93">
        <v>124</v>
      </c>
      <c r="J32" s="93">
        <v>71</v>
      </c>
      <c r="K32" s="93">
        <v>72</v>
      </c>
      <c r="L32" s="93">
        <v>367</v>
      </c>
      <c r="M32" s="94">
        <v>241</v>
      </c>
    </row>
    <row r="33" spans="1:13" ht="14.1" customHeight="1">
      <c r="A33" s="91"/>
      <c r="B33" s="95" t="s">
        <v>51</v>
      </c>
      <c r="C33" s="93">
        <v>1304</v>
      </c>
      <c r="D33" s="93">
        <v>132</v>
      </c>
      <c r="E33" s="93">
        <v>487</v>
      </c>
      <c r="F33" s="93">
        <v>103</v>
      </c>
      <c r="G33" s="93">
        <v>175</v>
      </c>
      <c r="H33" s="93">
        <v>38</v>
      </c>
      <c r="I33" s="93">
        <v>13</v>
      </c>
      <c r="J33" s="93">
        <v>36</v>
      </c>
      <c r="K33" s="93">
        <v>33</v>
      </c>
      <c r="L33" s="93">
        <v>182</v>
      </c>
      <c r="M33" s="94">
        <v>105</v>
      </c>
    </row>
    <row r="34" spans="1:13" ht="14.1" customHeight="1">
      <c r="A34" s="91"/>
      <c r="B34" s="101" t="s">
        <v>52</v>
      </c>
      <c r="C34" s="102">
        <v>1010</v>
      </c>
      <c r="D34" s="102">
        <v>88</v>
      </c>
      <c r="E34" s="102">
        <v>219</v>
      </c>
      <c r="F34" s="102">
        <v>60</v>
      </c>
      <c r="G34" s="102">
        <v>112</v>
      </c>
      <c r="H34" s="102">
        <v>25</v>
      </c>
      <c r="I34" s="102">
        <v>111</v>
      </c>
      <c r="J34" s="102">
        <v>35</v>
      </c>
      <c r="K34" s="102">
        <v>39</v>
      </c>
      <c r="L34" s="102">
        <v>185</v>
      </c>
      <c r="M34" s="103">
        <v>136</v>
      </c>
    </row>
    <row r="35" spans="1:13" ht="14.1" customHeight="1">
      <c r="A35" s="91"/>
      <c r="B35" s="78" t="s">
        <v>57</v>
      </c>
      <c r="C35" s="104">
        <v>-24</v>
      </c>
      <c r="D35" s="104">
        <v>-103</v>
      </c>
      <c r="E35" s="104">
        <v>-84</v>
      </c>
      <c r="F35" s="104">
        <v>61</v>
      </c>
      <c r="G35" s="104">
        <v>-56</v>
      </c>
      <c r="H35" s="104">
        <v>110</v>
      </c>
      <c r="I35" s="104">
        <v>9</v>
      </c>
      <c r="J35" s="104">
        <v>68</v>
      </c>
      <c r="K35" s="104">
        <v>71</v>
      </c>
      <c r="L35" s="104">
        <v>116</v>
      </c>
      <c r="M35" s="105">
        <v>-216</v>
      </c>
    </row>
    <row r="36" spans="1:13" ht="14.1" customHeight="1">
      <c r="A36" s="91"/>
      <c r="B36" s="95" t="s">
        <v>51</v>
      </c>
      <c r="C36" s="104">
        <v>-54</v>
      </c>
      <c r="D36" s="104">
        <v>-59</v>
      </c>
      <c r="E36" s="104">
        <v>-64</v>
      </c>
      <c r="F36" s="104">
        <v>47</v>
      </c>
      <c r="G36" s="104">
        <v>-60</v>
      </c>
      <c r="H36" s="104">
        <v>63</v>
      </c>
      <c r="I36" s="104">
        <v>-2</v>
      </c>
      <c r="J36" s="104">
        <v>21</v>
      </c>
      <c r="K36" s="104">
        <v>25</v>
      </c>
      <c r="L36" s="104">
        <v>65</v>
      </c>
      <c r="M36" s="105">
        <v>-90</v>
      </c>
    </row>
    <row r="37" spans="1:13" ht="14.1" customHeight="1">
      <c r="A37" s="96"/>
      <c r="B37" s="97" t="s">
        <v>52</v>
      </c>
      <c r="C37" s="106">
        <v>30</v>
      </c>
      <c r="D37" s="106">
        <v>-44</v>
      </c>
      <c r="E37" s="106">
        <v>-20</v>
      </c>
      <c r="F37" s="106">
        <v>14</v>
      </c>
      <c r="G37" s="106">
        <v>4</v>
      </c>
      <c r="H37" s="106">
        <v>47</v>
      </c>
      <c r="I37" s="106">
        <v>11</v>
      </c>
      <c r="J37" s="106">
        <v>47</v>
      </c>
      <c r="K37" s="106">
        <v>46</v>
      </c>
      <c r="L37" s="106">
        <v>51</v>
      </c>
      <c r="M37" s="107">
        <v>-126</v>
      </c>
    </row>
    <row r="38" spans="1:13">
      <c r="A38" s="86" t="s">
        <v>58</v>
      </c>
    </row>
    <row r="39" spans="1:13" ht="8.25" customHeight="1"/>
    <row r="40" spans="1:13" ht="8.25" customHeight="1"/>
  </sheetData>
  <phoneticPr fontId="1"/>
  <printOptions gridLinesSet="0"/>
  <pageMargins left="0.56999999999999995" right="0.51" top="0.31" bottom="0.26" header="0.31" footer="0.24"/>
  <pageSetup paperSize="9" scale="95" firstPageNumber="2" orientation="portrait" useFirstPageNumber="1" horizontalDpi="4294967292" verticalDpi="4294967292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0"/>
  <sheetViews>
    <sheetView showGridLines="0" tabSelected="1" workbookViewId="0"/>
  </sheetViews>
  <sheetFormatPr defaultColWidth="9.33203125" defaultRowHeight="12"/>
  <cols>
    <col min="1" max="1" width="11.33203125" style="38" customWidth="1"/>
    <col min="2" max="2" width="6.33203125" style="38" customWidth="1"/>
    <col min="3" max="3" width="8.33203125" style="38" customWidth="1"/>
    <col min="4" max="6" width="5.21875" style="38" customWidth="1"/>
    <col min="7" max="8" width="5.33203125" style="38" customWidth="1"/>
    <col min="9" max="9" width="4.21875" style="38" customWidth="1"/>
    <col min="10" max="11" width="5.33203125" style="38" customWidth="1"/>
    <col min="12" max="12" width="4.21875" style="38" customWidth="1"/>
    <col min="13" max="14" width="5.88671875" style="38" customWidth="1"/>
    <col min="15" max="15" width="4.109375" style="36" customWidth="1"/>
    <col min="16" max="18" width="8.6640625" style="38" customWidth="1"/>
    <col min="19" max="23" width="8.33203125" style="38" customWidth="1"/>
    <col min="24" max="24" width="1.77734375" style="38" customWidth="1"/>
    <col min="25" max="25" width="11.33203125" style="38" customWidth="1"/>
    <col min="26" max="16384" width="9.33203125" style="38"/>
  </cols>
  <sheetData>
    <row r="1" spans="1:25" ht="12" customHeight="1">
      <c r="A1" s="33"/>
      <c r="B1" s="33"/>
      <c r="C1" s="33"/>
      <c r="D1" s="34" t="s">
        <v>70</v>
      </c>
      <c r="E1" s="34"/>
      <c r="F1" s="35"/>
      <c r="G1" s="34"/>
      <c r="H1" s="34"/>
      <c r="I1" s="34"/>
      <c r="J1" s="34"/>
      <c r="K1" s="34"/>
      <c r="L1" s="34"/>
      <c r="M1" s="34"/>
      <c r="N1" s="34" t="s">
        <v>71</v>
      </c>
      <c r="P1" s="34" t="s">
        <v>72</v>
      </c>
      <c r="Q1" s="34"/>
      <c r="R1" s="34"/>
      <c r="S1" s="34"/>
      <c r="T1" s="34"/>
      <c r="U1" s="35"/>
      <c r="V1" s="33"/>
      <c r="W1" s="33"/>
      <c r="X1" s="37"/>
      <c r="Y1" s="37"/>
    </row>
    <row r="2" spans="1:25" ht="12" customHeight="1">
      <c r="A2" s="39" t="s">
        <v>73</v>
      </c>
      <c r="B2" s="39" t="s">
        <v>3</v>
      </c>
      <c r="C2" s="39" t="s">
        <v>74</v>
      </c>
      <c r="D2" s="34" t="s">
        <v>75</v>
      </c>
      <c r="E2" s="34"/>
      <c r="F2" s="35"/>
      <c r="G2" s="40" t="s">
        <v>76</v>
      </c>
      <c r="H2" s="40"/>
      <c r="I2" s="40"/>
      <c r="J2" s="40"/>
      <c r="K2" s="40"/>
      <c r="L2" s="40"/>
      <c r="M2" s="41"/>
      <c r="N2" s="42" t="s">
        <v>77</v>
      </c>
      <c r="P2" s="40" t="s">
        <v>78</v>
      </c>
      <c r="Q2" s="40"/>
      <c r="R2" s="41"/>
      <c r="S2" s="40" t="s">
        <v>79</v>
      </c>
      <c r="T2" s="40"/>
      <c r="U2" s="41"/>
      <c r="V2" s="39" t="s">
        <v>80</v>
      </c>
      <c r="W2" s="39" t="s">
        <v>81</v>
      </c>
      <c r="X2" s="43" t="s">
        <v>73</v>
      </c>
      <c r="Y2" s="43"/>
    </row>
    <row r="3" spans="1:25" ht="12" customHeight="1">
      <c r="A3" s="44"/>
      <c r="B3" s="45" t="s">
        <v>31</v>
      </c>
      <c r="C3" s="45" t="s">
        <v>31</v>
      </c>
      <c r="D3" s="39" t="s">
        <v>82</v>
      </c>
      <c r="E3" s="39" t="s">
        <v>83</v>
      </c>
      <c r="F3" s="39" t="s">
        <v>84</v>
      </c>
      <c r="G3" s="40" t="s">
        <v>55</v>
      </c>
      <c r="H3" s="40"/>
      <c r="I3" s="41"/>
      <c r="J3" s="40" t="s">
        <v>56</v>
      </c>
      <c r="K3" s="40"/>
      <c r="L3" s="41"/>
      <c r="M3" s="39" t="s">
        <v>84</v>
      </c>
      <c r="N3" s="46"/>
      <c r="P3" s="39" t="s">
        <v>85</v>
      </c>
      <c r="Q3" s="39" t="s">
        <v>86</v>
      </c>
      <c r="R3" s="39" t="s">
        <v>87</v>
      </c>
      <c r="S3" s="39" t="s">
        <v>85</v>
      </c>
      <c r="T3" s="39" t="s">
        <v>86</v>
      </c>
      <c r="U3" s="39" t="s">
        <v>87</v>
      </c>
      <c r="V3" s="44"/>
      <c r="W3" s="44"/>
      <c r="X3" s="46"/>
      <c r="Y3" s="46"/>
    </row>
    <row r="4" spans="1:25" ht="12" customHeight="1">
      <c r="A4" s="47"/>
      <c r="B4" s="47"/>
      <c r="C4" s="47"/>
      <c r="D4" s="47"/>
      <c r="E4" s="47"/>
      <c r="F4" s="47"/>
      <c r="G4" s="48" t="s">
        <v>88</v>
      </c>
      <c r="H4" s="48" t="s">
        <v>89</v>
      </c>
      <c r="I4" s="49" t="s">
        <v>68</v>
      </c>
      <c r="J4" s="48" t="s">
        <v>88</v>
      </c>
      <c r="K4" s="48" t="s">
        <v>89</v>
      </c>
      <c r="L4" s="49" t="s">
        <v>68</v>
      </c>
      <c r="M4" s="47"/>
      <c r="N4" s="50"/>
      <c r="P4" s="47"/>
      <c r="Q4" s="47"/>
      <c r="R4" s="47"/>
      <c r="S4" s="47"/>
      <c r="T4" s="47"/>
      <c r="U4" s="47"/>
      <c r="V4" s="47"/>
      <c r="W4" s="47"/>
      <c r="X4" s="50"/>
      <c r="Y4" s="50"/>
    </row>
    <row r="5" spans="1:25" ht="12" customHeight="1">
      <c r="A5" s="44" t="s">
        <v>90</v>
      </c>
      <c r="B5" s="51">
        <v>684238</v>
      </c>
      <c r="C5" s="51">
        <v>2132896</v>
      </c>
      <c r="D5" s="51">
        <v>1773</v>
      </c>
      <c r="E5" s="51">
        <v>1447</v>
      </c>
      <c r="F5" s="51">
        <v>326</v>
      </c>
      <c r="G5" s="51">
        <v>2042</v>
      </c>
      <c r="H5" s="51">
        <v>2290</v>
      </c>
      <c r="I5" s="51">
        <v>69</v>
      </c>
      <c r="J5" s="51">
        <v>2042</v>
      </c>
      <c r="K5" s="51">
        <v>2314</v>
      </c>
      <c r="L5" s="51">
        <v>148</v>
      </c>
      <c r="M5" s="51">
        <v>-103</v>
      </c>
      <c r="N5" s="51">
        <v>223</v>
      </c>
      <c r="P5" s="51">
        <v>352905</v>
      </c>
      <c r="Q5" s="51">
        <v>1363397</v>
      </c>
      <c r="R5" s="51">
        <v>418747</v>
      </c>
      <c r="S5" s="52">
        <v>16.545813766822199</v>
      </c>
      <c r="T5" s="52">
        <v>63.922338454383151</v>
      </c>
      <c r="U5" s="52">
        <v>19.632790347021139</v>
      </c>
      <c r="V5" s="52">
        <v>41.1</v>
      </c>
      <c r="W5" s="53">
        <v>118.65714569076664</v>
      </c>
      <c r="X5" s="52"/>
      <c r="Y5" s="46" t="s">
        <v>90</v>
      </c>
    </row>
    <row r="6" spans="1:25" ht="12" customHeight="1">
      <c r="A6" s="44" t="s">
        <v>91</v>
      </c>
      <c r="B6" s="51" t="s">
        <v>92</v>
      </c>
      <c r="C6" s="51">
        <v>1041390</v>
      </c>
      <c r="D6" s="51">
        <v>927</v>
      </c>
      <c r="E6" s="51">
        <v>837</v>
      </c>
      <c r="F6" s="51">
        <v>90</v>
      </c>
      <c r="G6" s="51">
        <v>948</v>
      </c>
      <c r="H6" s="51">
        <v>1250</v>
      </c>
      <c r="I6" s="51">
        <v>43</v>
      </c>
      <c r="J6" s="51">
        <v>948</v>
      </c>
      <c r="K6" s="51">
        <v>1304</v>
      </c>
      <c r="L6" s="51">
        <v>116</v>
      </c>
      <c r="M6" s="51">
        <v>-127</v>
      </c>
      <c r="N6" s="51">
        <v>-37</v>
      </c>
      <c r="P6" s="51">
        <v>180555</v>
      </c>
      <c r="Q6" s="51">
        <v>689047</v>
      </c>
      <c r="R6" s="51">
        <v>172692</v>
      </c>
      <c r="S6" s="52">
        <v>17.33788494224066</v>
      </c>
      <c r="T6" s="52">
        <v>66.166085712365202</v>
      </c>
      <c r="U6" s="52">
        <v>16.582836401348196</v>
      </c>
      <c r="V6" s="52">
        <v>39.6</v>
      </c>
      <c r="W6" s="53">
        <v>95.645094292597818</v>
      </c>
      <c r="X6" s="52"/>
      <c r="Y6" s="46" t="s">
        <v>91</v>
      </c>
    </row>
    <row r="7" spans="1:25" ht="12" customHeight="1">
      <c r="A7" s="54" t="s">
        <v>93</v>
      </c>
      <c r="B7" s="55" t="s">
        <v>92</v>
      </c>
      <c r="C7" s="55">
        <v>1091506</v>
      </c>
      <c r="D7" s="55">
        <v>846</v>
      </c>
      <c r="E7" s="55">
        <v>610</v>
      </c>
      <c r="F7" s="55">
        <v>236</v>
      </c>
      <c r="G7" s="55">
        <v>1094</v>
      </c>
      <c r="H7" s="55">
        <v>1040</v>
      </c>
      <c r="I7" s="55">
        <v>26</v>
      </c>
      <c r="J7" s="55">
        <v>1094</v>
      </c>
      <c r="K7" s="55">
        <v>1010</v>
      </c>
      <c r="L7" s="55">
        <v>32</v>
      </c>
      <c r="M7" s="55">
        <v>24</v>
      </c>
      <c r="N7" s="55">
        <v>260</v>
      </c>
      <c r="P7" s="55">
        <v>172350</v>
      </c>
      <c r="Q7" s="55">
        <v>674350</v>
      </c>
      <c r="R7" s="55">
        <v>246055</v>
      </c>
      <c r="S7" s="56">
        <v>15.790110178047579</v>
      </c>
      <c r="T7" s="56">
        <v>61.781611828061415</v>
      </c>
      <c r="U7" s="56">
        <v>22.542707048793133</v>
      </c>
      <c r="V7" s="56">
        <v>42.6</v>
      </c>
      <c r="W7" s="57">
        <v>142.76472294749055</v>
      </c>
      <c r="X7" s="56"/>
      <c r="Y7" s="58" t="s">
        <v>93</v>
      </c>
    </row>
    <row r="8" spans="1:25" ht="12" customHeight="1">
      <c r="A8" s="44" t="s">
        <v>94</v>
      </c>
      <c r="B8" s="51">
        <v>473650</v>
      </c>
      <c r="C8" s="51">
        <v>1377383</v>
      </c>
      <c r="D8" s="51">
        <v>1240</v>
      </c>
      <c r="E8" s="51">
        <v>839</v>
      </c>
      <c r="F8" s="51">
        <v>401</v>
      </c>
      <c r="G8" s="51">
        <v>1114</v>
      </c>
      <c r="H8" s="51">
        <v>1731</v>
      </c>
      <c r="I8" s="51">
        <v>45</v>
      </c>
      <c r="J8" s="51">
        <v>1021</v>
      </c>
      <c r="K8" s="51">
        <v>1787</v>
      </c>
      <c r="L8" s="51">
        <v>135</v>
      </c>
      <c r="M8" s="51">
        <v>-53</v>
      </c>
      <c r="N8" s="51">
        <v>348</v>
      </c>
      <c r="P8" s="51">
        <v>228728</v>
      </c>
      <c r="Q8" s="51">
        <v>904968</v>
      </c>
      <c r="R8" s="51">
        <v>244725</v>
      </c>
      <c r="S8" s="52">
        <v>16.605983956532061</v>
      </c>
      <c r="T8" s="52">
        <v>65.701987029025332</v>
      </c>
      <c r="U8" s="52">
        <v>17.767389317277765</v>
      </c>
      <c r="V8" s="52">
        <v>40.299999999999997</v>
      </c>
      <c r="W8" s="53">
        <v>106.99389668077366</v>
      </c>
      <c r="X8" s="52"/>
      <c r="Y8" s="46" t="s">
        <v>94</v>
      </c>
    </row>
    <row r="9" spans="1:25" ht="12" customHeight="1">
      <c r="A9" s="44" t="s">
        <v>91</v>
      </c>
      <c r="B9" s="51" t="s">
        <v>92</v>
      </c>
      <c r="C9" s="51">
        <v>672007</v>
      </c>
      <c r="D9" s="51">
        <v>650</v>
      </c>
      <c r="E9" s="51">
        <v>478</v>
      </c>
      <c r="F9" s="51">
        <v>172</v>
      </c>
      <c r="G9" s="51">
        <v>521</v>
      </c>
      <c r="H9" s="51">
        <v>942</v>
      </c>
      <c r="I9" s="51">
        <v>29</v>
      </c>
      <c r="J9" s="51">
        <v>496</v>
      </c>
      <c r="K9" s="51">
        <v>1019</v>
      </c>
      <c r="L9" s="51">
        <v>112</v>
      </c>
      <c r="M9" s="51">
        <v>-135</v>
      </c>
      <c r="N9" s="51">
        <v>37</v>
      </c>
      <c r="P9" s="51">
        <v>117119</v>
      </c>
      <c r="Q9" s="51">
        <v>454251</v>
      </c>
      <c r="R9" s="51">
        <v>101034</v>
      </c>
      <c r="S9" s="52">
        <v>17.428241074869753</v>
      </c>
      <c r="T9" s="52">
        <v>67.596170873220075</v>
      </c>
      <c r="U9" s="52">
        <v>15.034664817479579</v>
      </c>
      <c r="V9" s="52">
        <v>38.799999999999997</v>
      </c>
      <c r="W9" s="53">
        <v>86.266105414151411</v>
      </c>
      <c r="X9" s="52"/>
      <c r="Y9" s="46" t="s">
        <v>91</v>
      </c>
    </row>
    <row r="10" spans="1:25" ht="12" customHeight="1">
      <c r="A10" s="54" t="s">
        <v>93</v>
      </c>
      <c r="B10" s="55" t="s">
        <v>92</v>
      </c>
      <c r="C10" s="55">
        <v>705376</v>
      </c>
      <c r="D10" s="55">
        <v>590</v>
      </c>
      <c r="E10" s="55">
        <v>361</v>
      </c>
      <c r="F10" s="55">
        <v>229</v>
      </c>
      <c r="G10" s="55">
        <v>593</v>
      </c>
      <c r="H10" s="55">
        <v>789</v>
      </c>
      <c r="I10" s="55">
        <v>16</v>
      </c>
      <c r="J10" s="55">
        <v>525</v>
      </c>
      <c r="K10" s="55">
        <v>768</v>
      </c>
      <c r="L10" s="55">
        <v>23</v>
      </c>
      <c r="M10" s="55">
        <v>82</v>
      </c>
      <c r="N10" s="55">
        <v>311</v>
      </c>
      <c r="P10" s="55">
        <v>111609</v>
      </c>
      <c r="Q10" s="55">
        <v>450717</v>
      </c>
      <c r="R10" s="55">
        <v>143691</v>
      </c>
      <c r="S10" s="56">
        <v>15.822625096402486</v>
      </c>
      <c r="T10" s="56">
        <v>63.89741074263938</v>
      </c>
      <c r="U10" s="56">
        <v>20.370837680896432</v>
      </c>
      <c r="V10" s="56">
        <v>41.7</v>
      </c>
      <c r="W10" s="57">
        <v>128.74499368330513</v>
      </c>
      <c r="X10" s="56"/>
      <c r="Y10" s="58" t="s">
        <v>93</v>
      </c>
    </row>
    <row r="11" spans="1:25" ht="12" customHeight="1">
      <c r="A11" s="44" t="s">
        <v>95</v>
      </c>
      <c r="B11" s="51">
        <v>210588</v>
      </c>
      <c r="C11" s="51">
        <v>755513</v>
      </c>
      <c r="D11" s="51">
        <v>533</v>
      </c>
      <c r="E11" s="51">
        <v>608</v>
      </c>
      <c r="F11" s="51">
        <v>-75</v>
      </c>
      <c r="G11" s="51">
        <v>928</v>
      </c>
      <c r="H11" s="51">
        <v>559</v>
      </c>
      <c r="I11" s="51">
        <v>24</v>
      </c>
      <c r="J11" s="51">
        <v>1021</v>
      </c>
      <c r="K11" s="51">
        <v>527</v>
      </c>
      <c r="L11" s="51">
        <v>13</v>
      </c>
      <c r="M11" s="51">
        <v>-50</v>
      </c>
      <c r="N11" s="51">
        <v>-125</v>
      </c>
      <c r="P11" s="51">
        <v>124177</v>
      </c>
      <c r="Q11" s="51">
        <v>458429</v>
      </c>
      <c r="R11" s="51">
        <v>174022</v>
      </c>
      <c r="S11" s="52">
        <v>16.436116916585156</v>
      </c>
      <c r="T11" s="52">
        <v>60.677844060922851</v>
      </c>
      <c r="U11" s="52">
        <v>23.033620864233971</v>
      </c>
      <c r="V11" s="52">
        <v>42.7</v>
      </c>
      <c r="W11" s="53">
        <v>140.14028362740282</v>
      </c>
      <c r="X11" s="52"/>
      <c r="Y11" s="46" t="s">
        <v>95</v>
      </c>
    </row>
    <row r="12" spans="1:25" ht="12" customHeight="1">
      <c r="A12" s="44" t="s">
        <v>91</v>
      </c>
      <c r="B12" s="51" t="s">
        <v>92</v>
      </c>
      <c r="C12" s="51">
        <v>369383</v>
      </c>
      <c r="D12" s="51">
        <v>277</v>
      </c>
      <c r="E12" s="51">
        <v>359</v>
      </c>
      <c r="F12" s="51">
        <v>-82</v>
      </c>
      <c r="G12" s="51">
        <v>427</v>
      </c>
      <c r="H12" s="51">
        <v>308</v>
      </c>
      <c r="I12" s="51">
        <v>14</v>
      </c>
      <c r="J12" s="51">
        <v>452</v>
      </c>
      <c r="K12" s="51">
        <v>285</v>
      </c>
      <c r="L12" s="51">
        <v>4</v>
      </c>
      <c r="M12" s="51">
        <v>8</v>
      </c>
      <c r="N12" s="51">
        <v>-74</v>
      </c>
      <c r="P12" s="51">
        <v>63436</v>
      </c>
      <c r="Q12" s="51">
        <v>234796</v>
      </c>
      <c r="R12" s="51">
        <v>71658</v>
      </c>
      <c r="S12" s="52">
        <v>17.173502841224419</v>
      </c>
      <c r="T12" s="52">
        <v>63.564376270700066</v>
      </c>
      <c r="U12" s="52">
        <v>19.399376798607406</v>
      </c>
      <c r="V12" s="52">
        <v>41</v>
      </c>
      <c r="W12" s="53">
        <v>112.96109464657293</v>
      </c>
      <c r="X12" s="52"/>
      <c r="Y12" s="46" t="s">
        <v>91</v>
      </c>
    </row>
    <row r="13" spans="1:25" ht="12" customHeight="1">
      <c r="A13" s="54" t="s">
        <v>93</v>
      </c>
      <c r="B13" s="55" t="s">
        <v>92</v>
      </c>
      <c r="C13" s="55">
        <v>386130</v>
      </c>
      <c r="D13" s="55">
        <v>256</v>
      </c>
      <c r="E13" s="55">
        <v>249</v>
      </c>
      <c r="F13" s="55">
        <v>7</v>
      </c>
      <c r="G13" s="55">
        <v>501</v>
      </c>
      <c r="H13" s="55">
        <v>251</v>
      </c>
      <c r="I13" s="55">
        <v>10</v>
      </c>
      <c r="J13" s="55">
        <v>569</v>
      </c>
      <c r="K13" s="55">
        <v>242</v>
      </c>
      <c r="L13" s="55">
        <v>9</v>
      </c>
      <c r="M13" s="55">
        <v>-58</v>
      </c>
      <c r="N13" s="55">
        <v>-51</v>
      </c>
      <c r="P13" s="55">
        <v>60741</v>
      </c>
      <c r="Q13" s="55">
        <v>223633</v>
      </c>
      <c r="R13" s="55">
        <v>102364</v>
      </c>
      <c r="S13" s="56">
        <v>15.73071245435475</v>
      </c>
      <c r="T13" s="56">
        <v>57.916504804081526</v>
      </c>
      <c r="U13" s="56">
        <v>26.51024266438764</v>
      </c>
      <c r="V13" s="56">
        <v>44.4</v>
      </c>
      <c r="W13" s="57">
        <v>168.52537824533675</v>
      </c>
      <c r="X13" s="56"/>
      <c r="Y13" s="58" t="s">
        <v>93</v>
      </c>
    </row>
    <row r="14" spans="1:25" ht="12" customHeight="1">
      <c r="A14" s="44" t="s">
        <v>96</v>
      </c>
      <c r="B14" s="51">
        <v>166628</v>
      </c>
      <c r="C14" s="51">
        <v>518787</v>
      </c>
      <c r="D14" s="51">
        <v>421</v>
      </c>
      <c r="E14" s="51">
        <v>285</v>
      </c>
      <c r="F14" s="51">
        <v>136</v>
      </c>
      <c r="G14" s="51">
        <v>577</v>
      </c>
      <c r="H14" s="51">
        <v>558</v>
      </c>
      <c r="I14" s="51">
        <v>19</v>
      </c>
      <c r="J14" s="51">
        <v>583</v>
      </c>
      <c r="K14" s="51">
        <v>511</v>
      </c>
      <c r="L14" s="51">
        <v>88</v>
      </c>
      <c r="M14" s="51">
        <v>-28</v>
      </c>
      <c r="N14" s="51">
        <v>108</v>
      </c>
      <c r="P14" s="51">
        <v>83321</v>
      </c>
      <c r="Q14" s="51">
        <v>335678</v>
      </c>
      <c r="R14" s="51">
        <v>100279</v>
      </c>
      <c r="S14" s="52">
        <v>16.060733981383496</v>
      </c>
      <c r="T14" s="52">
        <v>64.704396987588353</v>
      </c>
      <c r="U14" s="52">
        <v>19.329512882936541</v>
      </c>
      <c r="V14" s="52">
        <v>41.1</v>
      </c>
      <c r="W14" s="53">
        <v>120.35261218660362</v>
      </c>
      <c r="X14" s="52"/>
      <c r="Y14" s="46" t="s">
        <v>96</v>
      </c>
    </row>
    <row r="15" spans="1:25" ht="12" customHeight="1">
      <c r="A15" s="44" t="s">
        <v>97</v>
      </c>
      <c r="B15" s="51" t="s">
        <v>92</v>
      </c>
      <c r="C15" s="51">
        <v>251418</v>
      </c>
      <c r="D15" s="51">
        <v>225</v>
      </c>
      <c r="E15" s="51">
        <v>164</v>
      </c>
      <c r="F15" s="51">
        <v>61</v>
      </c>
      <c r="G15" s="51">
        <v>272</v>
      </c>
      <c r="H15" s="51">
        <v>292</v>
      </c>
      <c r="I15" s="51">
        <v>11</v>
      </c>
      <c r="J15" s="51">
        <v>272</v>
      </c>
      <c r="K15" s="51">
        <v>284</v>
      </c>
      <c r="L15" s="51">
        <v>72</v>
      </c>
      <c r="M15" s="51">
        <v>-53</v>
      </c>
      <c r="N15" s="51">
        <v>8</v>
      </c>
      <c r="P15" s="51">
        <v>42516</v>
      </c>
      <c r="Q15" s="51">
        <v>166784</v>
      </c>
      <c r="R15" s="51">
        <v>42326</v>
      </c>
      <c r="S15" s="52">
        <v>16.910483736248004</v>
      </c>
      <c r="T15" s="52">
        <v>66.337334637933637</v>
      </c>
      <c r="U15" s="52">
        <v>16.834912376997668</v>
      </c>
      <c r="V15" s="52">
        <v>39.799999999999997</v>
      </c>
      <c r="W15" s="53">
        <v>99.553109417631021</v>
      </c>
      <c r="X15" s="52"/>
      <c r="Y15" s="46" t="s">
        <v>97</v>
      </c>
    </row>
    <row r="16" spans="1:25" ht="12" customHeight="1">
      <c r="A16" s="44" t="s">
        <v>98</v>
      </c>
      <c r="B16" s="51" t="s">
        <v>92</v>
      </c>
      <c r="C16" s="51">
        <v>267369</v>
      </c>
      <c r="D16" s="51">
        <v>196</v>
      </c>
      <c r="E16" s="51">
        <v>121</v>
      </c>
      <c r="F16" s="51">
        <v>75</v>
      </c>
      <c r="G16" s="51">
        <v>305</v>
      </c>
      <c r="H16" s="51">
        <v>266</v>
      </c>
      <c r="I16" s="51">
        <v>8</v>
      </c>
      <c r="J16" s="51">
        <v>311</v>
      </c>
      <c r="K16" s="51">
        <v>227</v>
      </c>
      <c r="L16" s="51">
        <v>16</v>
      </c>
      <c r="M16" s="51">
        <v>25</v>
      </c>
      <c r="N16" s="51">
        <v>100</v>
      </c>
      <c r="P16" s="51">
        <v>40805</v>
      </c>
      <c r="Q16" s="51">
        <v>168894</v>
      </c>
      <c r="R16" s="51">
        <v>57953</v>
      </c>
      <c r="S16" s="52">
        <v>15.261679551481286</v>
      </c>
      <c r="T16" s="52">
        <v>63.168878965025868</v>
      </c>
      <c r="U16" s="52">
        <v>21.675287710991174</v>
      </c>
      <c r="V16" s="52">
        <v>42.3</v>
      </c>
      <c r="W16" s="53">
        <v>142.0242617326308</v>
      </c>
      <c r="X16" s="52"/>
      <c r="Y16" s="46" t="s">
        <v>98</v>
      </c>
    </row>
    <row r="17" spans="1:25" ht="12" customHeight="1">
      <c r="A17" s="44" t="s">
        <v>99</v>
      </c>
      <c r="B17" s="51">
        <v>102873</v>
      </c>
      <c r="C17" s="51">
        <v>289747</v>
      </c>
      <c r="D17" s="51">
        <v>270</v>
      </c>
      <c r="E17" s="51">
        <v>141</v>
      </c>
      <c r="F17" s="51">
        <v>129</v>
      </c>
      <c r="G17" s="51">
        <v>248</v>
      </c>
      <c r="H17" s="51">
        <v>384</v>
      </c>
      <c r="I17" s="51">
        <v>9</v>
      </c>
      <c r="J17" s="51">
        <v>222</v>
      </c>
      <c r="K17" s="51">
        <v>349</v>
      </c>
      <c r="L17" s="51">
        <v>84</v>
      </c>
      <c r="M17" s="51">
        <v>-14</v>
      </c>
      <c r="N17" s="51">
        <v>115</v>
      </c>
      <c r="P17" s="51">
        <v>46384</v>
      </c>
      <c r="Q17" s="51">
        <v>193143</v>
      </c>
      <c r="R17" s="51">
        <v>50433</v>
      </c>
      <c r="S17" s="52">
        <v>16.008448750116479</v>
      </c>
      <c r="T17" s="52">
        <v>66.659188878573374</v>
      </c>
      <c r="U17" s="52">
        <v>17.405874780411875</v>
      </c>
      <c r="V17" s="52">
        <v>40.200000000000003</v>
      </c>
      <c r="W17" s="53">
        <v>108.72930320800276</v>
      </c>
      <c r="X17" s="52"/>
      <c r="Y17" s="46" t="s">
        <v>99</v>
      </c>
    </row>
    <row r="18" spans="1:25" ht="12" customHeight="1">
      <c r="A18" s="44" t="s">
        <v>100</v>
      </c>
      <c r="B18" s="51" t="s">
        <v>92</v>
      </c>
      <c r="C18" s="51">
        <v>140058</v>
      </c>
      <c r="D18" s="51">
        <v>148</v>
      </c>
      <c r="E18" s="51">
        <v>76</v>
      </c>
      <c r="F18" s="51">
        <v>72</v>
      </c>
      <c r="G18" s="51">
        <v>120</v>
      </c>
      <c r="H18" s="51">
        <v>202</v>
      </c>
      <c r="I18" s="51">
        <v>6</v>
      </c>
      <c r="J18" s="51">
        <v>110</v>
      </c>
      <c r="K18" s="51">
        <v>199</v>
      </c>
      <c r="L18" s="51">
        <v>71</v>
      </c>
      <c r="M18" s="51">
        <v>-52</v>
      </c>
      <c r="N18" s="51">
        <v>20</v>
      </c>
      <c r="P18" s="51">
        <v>23637</v>
      </c>
      <c r="Q18" s="51">
        <v>95162</v>
      </c>
      <c r="R18" s="51">
        <v>21357</v>
      </c>
      <c r="S18" s="52">
        <v>16.876579702694595</v>
      </c>
      <c r="T18" s="52">
        <v>67.94470862071428</v>
      </c>
      <c r="U18" s="52">
        <v>15.248682688600438</v>
      </c>
      <c r="V18" s="52">
        <v>39</v>
      </c>
      <c r="W18" s="53">
        <v>90.354105850996319</v>
      </c>
      <c r="X18" s="52"/>
      <c r="Y18" s="46" t="s">
        <v>100</v>
      </c>
    </row>
    <row r="19" spans="1:25" ht="12" customHeight="1">
      <c r="A19" s="44" t="s">
        <v>101</v>
      </c>
      <c r="B19" s="51" t="s">
        <v>92</v>
      </c>
      <c r="C19" s="51">
        <v>149689</v>
      </c>
      <c r="D19" s="51">
        <v>122</v>
      </c>
      <c r="E19" s="51">
        <v>65</v>
      </c>
      <c r="F19" s="51">
        <v>57</v>
      </c>
      <c r="G19" s="51">
        <v>128</v>
      </c>
      <c r="H19" s="51">
        <v>182</v>
      </c>
      <c r="I19" s="51">
        <v>3</v>
      </c>
      <c r="J19" s="51">
        <v>112</v>
      </c>
      <c r="K19" s="51">
        <v>150</v>
      </c>
      <c r="L19" s="51">
        <v>13</v>
      </c>
      <c r="M19" s="51">
        <v>38</v>
      </c>
      <c r="N19" s="51">
        <v>95</v>
      </c>
      <c r="P19" s="51">
        <v>22747</v>
      </c>
      <c r="Q19" s="51">
        <v>97981</v>
      </c>
      <c r="R19" s="51">
        <v>29076</v>
      </c>
      <c r="S19" s="52">
        <v>15.196173399514995</v>
      </c>
      <c r="T19" s="52">
        <v>65.45637956028834</v>
      </c>
      <c r="U19" s="52">
        <v>19.424272992671472</v>
      </c>
      <c r="V19" s="52">
        <v>41.3</v>
      </c>
      <c r="W19" s="53">
        <v>127.82344924605442</v>
      </c>
      <c r="X19" s="52"/>
      <c r="Y19" s="46" t="s">
        <v>101</v>
      </c>
    </row>
    <row r="20" spans="1:25" ht="12" customHeight="1">
      <c r="A20" s="44" t="s">
        <v>102</v>
      </c>
      <c r="B20" s="51">
        <v>10759</v>
      </c>
      <c r="C20" s="51">
        <v>36008</v>
      </c>
      <c r="D20" s="51">
        <v>27</v>
      </c>
      <c r="E20" s="51">
        <v>20</v>
      </c>
      <c r="F20" s="51">
        <v>7</v>
      </c>
      <c r="G20" s="51">
        <v>67</v>
      </c>
      <c r="H20" s="51">
        <v>54</v>
      </c>
      <c r="I20" s="51">
        <v>0</v>
      </c>
      <c r="J20" s="51">
        <v>69</v>
      </c>
      <c r="K20" s="51">
        <v>35</v>
      </c>
      <c r="L20" s="51">
        <v>0</v>
      </c>
      <c r="M20" s="51">
        <v>17</v>
      </c>
      <c r="N20" s="51">
        <v>24</v>
      </c>
      <c r="P20" s="51">
        <v>6262</v>
      </c>
      <c r="Q20" s="51">
        <v>22961</v>
      </c>
      <c r="R20" s="51">
        <v>6887</v>
      </c>
      <c r="S20" s="52">
        <v>17.390579871139746</v>
      </c>
      <c r="T20" s="52">
        <v>63.766385247722724</v>
      </c>
      <c r="U20" s="52">
        <v>19.126305265496558</v>
      </c>
      <c r="V20" s="52">
        <v>40.4</v>
      </c>
      <c r="W20" s="53">
        <v>109.98083679335676</v>
      </c>
      <c r="X20" s="52"/>
      <c r="Y20" s="46" t="s">
        <v>102</v>
      </c>
    </row>
    <row r="21" spans="1:25" ht="12" customHeight="1">
      <c r="A21" s="44" t="s">
        <v>100</v>
      </c>
      <c r="B21" s="51" t="s">
        <v>92</v>
      </c>
      <c r="C21" s="51">
        <v>17445</v>
      </c>
      <c r="D21" s="51">
        <v>16</v>
      </c>
      <c r="E21" s="51">
        <v>10</v>
      </c>
      <c r="F21" s="51">
        <v>6</v>
      </c>
      <c r="G21" s="51">
        <v>31</v>
      </c>
      <c r="H21" s="51">
        <v>27</v>
      </c>
      <c r="I21" s="51">
        <v>0</v>
      </c>
      <c r="J21" s="51">
        <v>32</v>
      </c>
      <c r="K21" s="51">
        <v>25</v>
      </c>
      <c r="L21" s="51">
        <v>0</v>
      </c>
      <c r="M21" s="51">
        <v>1</v>
      </c>
      <c r="N21" s="51">
        <v>7</v>
      </c>
      <c r="P21" s="51">
        <v>3192</v>
      </c>
      <c r="Q21" s="51">
        <v>11452</v>
      </c>
      <c r="R21" s="51">
        <v>2827</v>
      </c>
      <c r="S21" s="52">
        <v>18.297506448839211</v>
      </c>
      <c r="T21" s="52">
        <v>65.646316996273995</v>
      </c>
      <c r="U21" s="52">
        <v>16.205216394382344</v>
      </c>
      <c r="V21" s="52">
        <v>38.9</v>
      </c>
      <c r="W21" s="53">
        <v>88.565162907268174</v>
      </c>
      <c r="X21" s="52"/>
      <c r="Y21" s="46" t="s">
        <v>100</v>
      </c>
    </row>
    <row r="22" spans="1:25" ht="12" customHeight="1">
      <c r="A22" s="44" t="s">
        <v>101</v>
      </c>
      <c r="B22" s="55" t="s">
        <v>92</v>
      </c>
      <c r="C22" s="55">
        <v>18563</v>
      </c>
      <c r="D22" s="55">
        <v>11</v>
      </c>
      <c r="E22" s="55">
        <v>10</v>
      </c>
      <c r="F22" s="55">
        <v>1</v>
      </c>
      <c r="G22" s="55">
        <v>36</v>
      </c>
      <c r="H22" s="55">
        <v>27</v>
      </c>
      <c r="I22" s="55">
        <v>0</v>
      </c>
      <c r="J22" s="55">
        <v>37</v>
      </c>
      <c r="K22" s="55">
        <v>10</v>
      </c>
      <c r="L22" s="55">
        <v>0</v>
      </c>
      <c r="M22" s="55">
        <v>16</v>
      </c>
      <c r="N22" s="55">
        <v>17</v>
      </c>
      <c r="P22" s="55">
        <v>3070</v>
      </c>
      <c r="Q22" s="55">
        <v>11509</v>
      </c>
      <c r="R22" s="55">
        <v>4060</v>
      </c>
      <c r="S22" s="56">
        <v>16.538275063297959</v>
      </c>
      <c r="T22" s="56">
        <v>61.999676776383126</v>
      </c>
      <c r="U22" s="56">
        <v>21.87146474169046</v>
      </c>
      <c r="V22" s="56">
        <v>41.8</v>
      </c>
      <c r="W22" s="57">
        <v>132.24755700325733</v>
      </c>
      <c r="X22" s="59"/>
      <c r="Y22" s="60" t="s">
        <v>101</v>
      </c>
    </row>
    <row r="23" spans="1:25" ht="12" customHeight="1">
      <c r="A23" s="44" t="s">
        <v>103</v>
      </c>
      <c r="B23" s="51">
        <v>34857</v>
      </c>
      <c r="C23" s="51">
        <v>122604</v>
      </c>
      <c r="D23" s="51">
        <v>77</v>
      </c>
      <c r="E23" s="51">
        <v>89</v>
      </c>
      <c r="F23" s="51">
        <v>-12</v>
      </c>
      <c r="G23" s="51">
        <v>146</v>
      </c>
      <c r="H23" s="51">
        <v>75</v>
      </c>
      <c r="I23" s="51">
        <v>5</v>
      </c>
      <c r="J23" s="51">
        <v>201</v>
      </c>
      <c r="K23" s="51">
        <v>70</v>
      </c>
      <c r="L23" s="51">
        <v>3</v>
      </c>
      <c r="M23" s="51">
        <v>-48</v>
      </c>
      <c r="N23" s="51">
        <v>-60</v>
      </c>
      <c r="P23" s="51">
        <v>18682</v>
      </c>
      <c r="Q23" s="51">
        <v>76053</v>
      </c>
      <c r="R23" s="51">
        <v>27953</v>
      </c>
      <c r="S23" s="52">
        <v>15.23767576914293</v>
      </c>
      <c r="T23" s="52">
        <v>62.031418224527748</v>
      </c>
      <c r="U23" s="52">
        <v>22.79941926853936</v>
      </c>
      <c r="V23" s="52">
        <v>43.2</v>
      </c>
      <c r="W23" s="53">
        <v>149.62530778289263</v>
      </c>
      <c r="X23" s="52"/>
      <c r="Y23" s="46" t="s">
        <v>103</v>
      </c>
    </row>
    <row r="24" spans="1:25" ht="12" customHeight="1">
      <c r="A24" s="44" t="s">
        <v>100</v>
      </c>
      <c r="B24" s="51" t="s">
        <v>92</v>
      </c>
      <c r="C24" s="51">
        <v>59362</v>
      </c>
      <c r="D24" s="51">
        <v>33</v>
      </c>
      <c r="E24" s="51">
        <v>55</v>
      </c>
      <c r="F24" s="51">
        <v>-22</v>
      </c>
      <c r="G24" s="51">
        <v>70</v>
      </c>
      <c r="H24" s="51">
        <v>38</v>
      </c>
      <c r="I24" s="51">
        <v>3</v>
      </c>
      <c r="J24" s="51">
        <v>91</v>
      </c>
      <c r="K24" s="51">
        <v>36</v>
      </c>
      <c r="L24" s="51">
        <v>1</v>
      </c>
      <c r="M24" s="51">
        <v>-17</v>
      </c>
      <c r="N24" s="51">
        <v>-39</v>
      </c>
      <c r="P24" s="51">
        <v>9551</v>
      </c>
      <c r="Q24" s="51">
        <v>38034</v>
      </c>
      <c r="R24" s="51">
        <v>11810</v>
      </c>
      <c r="S24" s="52">
        <v>16.089417472457125</v>
      </c>
      <c r="T24" s="52">
        <v>64.071291398537795</v>
      </c>
      <c r="U24" s="52">
        <v>19.894882247902697</v>
      </c>
      <c r="V24" s="52">
        <v>41.8</v>
      </c>
      <c r="W24" s="53">
        <v>123.65197361532825</v>
      </c>
      <c r="X24" s="52"/>
      <c r="Y24" s="46" t="s">
        <v>100</v>
      </c>
    </row>
    <row r="25" spans="1:25" ht="12" customHeight="1">
      <c r="A25" s="44" t="s">
        <v>101</v>
      </c>
      <c r="B25" s="55" t="s">
        <v>92</v>
      </c>
      <c r="C25" s="55">
        <v>63242</v>
      </c>
      <c r="D25" s="55">
        <v>44</v>
      </c>
      <c r="E25" s="55">
        <v>34</v>
      </c>
      <c r="F25" s="55">
        <v>10</v>
      </c>
      <c r="G25" s="55">
        <v>76</v>
      </c>
      <c r="H25" s="55">
        <v>37</v>
      </c>
      <c r="I25" s="55">
        <v>2</v>
      </c>
      <c r="J25" s="55">
        <v>110</v>
      </c>
      <c r="K25" s="55">
        <v>34</v>
      </c>
      <c r="L25" s="55">
        <v>2</v>
      </c>
      <c r="M25" s="55">
        <v>-31</v>
      </c>
      <c r="N25" s="55">
        <v>-21</v>
      </c>
      <c r="P25" s="55">
        <v>9131</v>
      </c>
      <c r="Q25" s="55">
        <v>38019</v>
      </c>
      <c r="R25" s="55">
        <v>16143</v>
      </c>
      <c r="S25" s="56">
        <v>14.438189810568925</v>
      </c>
      <c r="T25" s="56">
        <v>60.116694601688749</v>
      </c>
      <c r="U25" s="56">
        <v>25.525758198665443</v>
      </c>
      <c r="V25" s="56">
        <v>44.5</v>
      </c>
      <c r="W25" s="57">
        <v>176.7933413645822</v>
      </c>
      <c r="X25" s="52"/>
      <c r="Y25" s="46" t="s">
        <v>101</v>
      </c>
    </row>
    <row r="26" spans="1:25" ht="12" customHeight="1">
      <c r="A26" s="44" t="s">
        <v>104</v>
      </c>
      <c r="B26" s="51">
        <v>4003</v>
      </c>
      <c r="C26" s="51">
        <v>13849</v>
      </c>
      <c r="D26" s="51">
        <v>8</v>
      </c>
      <c r="E26" s="51">
        <v>15</v>
      </c>
      <c r="F26" s="51">
        <v>-7</v>
      </c>
      <c r="G26" s="51">
        <v>22</v>
      </c>
      <c r="H26" s="51">
        <v>7</v>
      </c>
      <c r="I26" s="51">
        <v>0</v>
      </c>
      <c r="J26" s="51">
        <v>18</v>
      </c>
      <c r="K26" s="51">
        <v>8</v>
      </c>
      <c r="L26" s="51">
        <v>0</v>
      </c>
      <c r="M26" s="51">
        <v>3</v>
      </c>
      <c r="N26" s="51">
        <v>-4</v>
      </c>
      <c r="P26" s="51">
        <v>2034</v>
      </c>
      <c r="Q26" s="51">
        <v>8563</v>
      </c>
      <c r="R26" s="51">
        <v>3254</v>
      </c>
      <c r="S26" s="52">
        <v>14.686981009459165</v>
      </c>
      <c r="T26" s="52">
        <v>61.831179146508774</v>
      </c>
      <c r="U26" s="52">
        <v>23.496281319950899</v>
      </c>
      <c r="V26" s="52">
        <v>43.8</v>
      </c>
      <c r="W26" s="53">
        <v>159.9803343166175</v>
      </c>
      <c r="X26" s="52"/>
      <c r="Y26" s="46" t="s">
        <v>104</v>
      </c>
    </row>
    <row r="27" spans="1:25" ht="12" customHeight="1">
      <c r="A27" s="44" t="s">
        <v>105</v>
      </c>
      <c r="B27" s="51" t="s">
        <v>92</v>
      </c>
      <c r="C27" s="51">
        <v>6576</v>
      </c>
      <c r="D27" s="51">
        <v>3</v>
      </c>
      <c r="E27" s="51">
        <v>10</v>
      </c>
      <c r="F27" s="51">
        <v>-7</v>
      </c>
      <c r="G27" s="51">
        <v>9</v>
      </c>
      <c r="H27" s="51">
        <v>2</v>
      </c>
      <c r="I27" s="51">
        <v>0</v>
      </c>
      <c r="J27" s="51">
        <v>8</v>
      </c>
      <c r="K27" s="51">
        <v>5</v>
      </c>
      <c r="L27" s="51">
        <v>0</v>
      </c>
      <c r="M27" s="51">
        <v>-2</v>
      </c>
      <c r="N27" s="51">
        <v>-9</v>
      </c>
      <c r="P27" s="51">
        <v>1030</v>
      </c>
      <c r="Q27" s="51">
        <v>4194</v>
      </c>
      <c r="R27" s="51">
        <v>1354</v>
      </c>
      <c r="S27" s="52">
        <v>15.663017031630169</v>
      </c>
      <c r="T27" s="52">
        <v>63.777372262773724</v>
      </c>
      <c r="U27" s="52">
        <v>20.590024330900246</v>
      </c>
      <c r="V27" s="52">
        <v>42.4</v>
      </c>
      <c r="W27" s="53">
        <v>131.45631067961165</v>
      </c>
      <c r="X27" s="52"/>
      <c r="Y27" s="46" t="s">
        <v>105</v>
      </c>
    </row>
    <row r="28" spans="1:25" ht="12" customHeight="1">
      <c r="A28" s="44" t="s">
        <v>106</v>
      </c>
      <c r="B28" s="51" t="s">
        <v>92</v>
      </c>
      <c r="C28" s="51">
        <v>7273</v>
      </c>
      <c r="D28" s="51">
        <v>5</v>
      </c>
      <c r="E28" s="51">
        <v>5</v>
      </c>
      <c r="F28" s="51">
        <v>0</v>
      </c>
      <c r="G28" s="51">
        <v>13</v>
      </c>
      <c r="H28" s="51">
        <v>5</v>
      </c>
      <c r="I28" s="51">
        <v>0</v>
      </c>
      <c r="J28" s="51">
        <v>10</v>
      </c>
      <c r="K28" s="51">
        <v>3</v>
      </c>
      <c r="L28" s="51">
        <v>0</v>
      </c>
      <c r="M28" s="51">
        <v>5</v>
      </c>
      <c r="N28" s="51">
        <v>5</v>
      </c>
      <c r="P28" s="51">
        <v>1004</v>
      </c>
      <c r="Q28" s="51">
        <v>4369</v>
      </c>
      <c r="R28" s="51">
        <v>1900</v>
      </c>
      <c r="S28" s="52">
        <v>13.804482331912554</v>
      </c>
      <c r="T28" s="52">
        <v>60.07149731885054</v>
      </c>
      <c r="U28" s="52">
        <v>26.124020349236904</v>
      </c>
      <c r="V28" s="52">
        <v>45</v>
      </c>
      <c r="W28" s="53">
        <v>189.24302788844622</v>
      </c>
      <c r="X28" s="52"/>
      <c r="Y28" s="46" t="s">
        <v>106</v>
      </c>
    </row>
    <row r="29" spans="1:25" ht="12" customHeight="1">
      <c r="A29" s="44" t="s">
        <v>107</v>
      </c>
      <c r="B29" s="51">
        <v>3389</v>
      </c>
      <c r="C29" s="51">
        <v>10939</v>
      </c>
      <c r="D29" s="51">
        <v>10</v>
      </c>
      <c r="E29" s="51">
        <v>7</v>
      </c>
      <c r="F29" s="51">
        <v>3</v>
      </c>
      <c r="G29" s="51">
        <v>13</v>
      </c>
      <c r="H29" s="51">
        <v>12</v>
      </c>
      <c r="I29" s="51">
        <v>0</v>
      </c>
      <c r="J29" s="51">
        <v>35</v>
      </c>
      <c r="K29" s="51">
        <v>4</v>
      </c>
      <c r="L29" s="51">
        <v>0</v>
      </c>
      <c r="M29" s="51">
        <v>-14</v>
      </c>
      <c r="N29" s="51">
        <v>-11</v>
      </c>
      <c r="P29" s="51">
        <v>1668</v>
      </c>
      <c r="Q29" s="51">
        <v>7000</v>
      </c>
      <c r="R29" s="51">
        <v>2275</v>
      </c>
      <c r="S29" s="52">
        <v>15.248194533321143</v>
      </c>
      <c r="T29" s="52">
        <v>63.991224060700247</v>
      </c>
      <c r="U29" s="52">
        <v>20.797147819727581</v>
      </c>
      <c r="V29" s="52">
        <v>42.6</v>
      </c>
      <c r="W29" s="53">
        <v>136.39088729016785</v>
      </c>
      <c r="X29" s="52"/>
      <c r="Y29" s="46" t="s">
        <v>107</v>
      </c>
    </row>
    <row r="30" spans="1:25" ht="12" customHeight="1">
      <c r="A30" s="44" t="s">
        <v>105</v>
      </c>
      <c r="B30" s="51" t="s">
        <v>92</v>
      </c>
      <c r="C30" s="51">
        <v>5228</v>
      </c>
      <c r="D30" s="51">
        <v>7</v>
      </c>
      <c r="E30" s="51">
        <v>2</v>
      </c>
      <c r="F30" s="51">
        <v>5</v>
      </c>
      <c r="G30" s="51">
        <v>7</v>
      </c>
      <c r="H30" s="51">
        <v>5</v>
      </c>
      <c r="I30" s="51">
        <v>0</v>
      </c>
      <c r="J30" s="51">
        <v>19</v>
      </c>
      <c r="K30" s="51">
        <v>2</v>
      </c>
      <c r="L30" s="51">
        <v>0</v>
      </c>
      <c r="M30" s="51">
        <v>-9</v>
      </c>
      <c r="N30" s="51">
        <v>-4</v>
      </c>
      <c r="P30" s="51">
        <v>857</v>
      </c>
      <c r="Q30" s="51">
        <v>3386</v>
      </c>
      <c r="R30" s="51">
        <v>988</v>
      </c>
      <c r="S30" s="52">
        <v>16.392501912777352</v>
      </c>
      <c r="T30" s="52">
        <v>64.766641162968625</v>
      </c>
      <c r="U30" s="52">
        <v>18.898240244835502</v>
      </c>
      <c r="V30" s="52">
        <v>41.3</v>
      </c>
      <c r="W30" s="53">
        <v>115.28588098016337</v>
      </c>
      <c r="X30" s="52"/>
      <c r="Y30" s="46" t="s">
        <v>105</v>
      </c>
    </row>
    <row r="31" spans="1:25" ht="12" customHeight="1">
      <c r="A31" s="44" t="s">
        <v>106</v>
      </c>
      <c r="B31" s="51" t="s">
        <v>92</v>
      </c>
      <c r="C31" s="51">
        <v>5711</v>
      </c>
      <c r="D31" s="51">
        <v>3</v>
      </c>
      <c r="E31" s="51">
        <v>5</v>
      </c>
      <c r="F31" s="51">
        <v>-2</v>
      </c>
      <c r="G31" s="51">
        <v>6</v>
      </c>
      <c r="H31" s="51">
        <v>7</v>
      </c>
      <c r="I31" s="51">
        <v>0</v>
      </c>
      <c r="J31" s="51">
        <v>16</v>
      </c>
      <c r="K31" s="51">
        <v>2</v>
      </c>
      <c r="L31" s="51">
        <v>0</v>
      </c>
      <c r="M31" s="51">
        <v>-5</v>
      </c>
      <c r="N31" s="51">
        <v>-7</v>
      </c>
      <c r="P31" s="51">
        <v>811</v>
      </c>
      <c r="Q31" s="51">
        <v>3614</v>
      </c>
      <c r="R31" s="51">
        <v>1287</v>
      </c>
      <c r="S31" s="52">
        <v>14.200665382594993</v>
      </c>
      <c r="T31" s="52">
        <v>63.281386797408516</v>
      </c>
      <c r="U31" s="52">
        <v>22.535457888285766</v>
      </c>
      <c r="V31" s="52">
        <v>43.8</v>
      </c>
      <c r="W31" s="53">
        <v>158.69297163995068</v>
      </c>
      <c r="X31" s="52"/>
      <c r="Y31" s="46" t="s">
        <v>106</v>
      </c>
    </row>
    <row r="32" spans="1:25" ht="12" customHeight="1">
      <c r="A32" s="44" t="s">
        <v>108</v>
      </c>
      <c r="B32" s="51">
        <v>3148</v>
      </c>
      <c r="C32" s="51">
        <v>11368</v>
      </c>
      <c r="D32" s="51">
        <v>8</v>
      </c>
      <c r="E32" s="51">
        <v>9</v>
      </c>
      <c r="F32" s="51">
        <v>-1</v>
      </c>
      <c r="G32" s="51">
        <v>4</v>
      </c>
      <c r="H32" s="51">
        <v>4</v>
      </c>
      <c r="I32" s="51">
        <v>0</v>
      </c>
      <c r="J32" s="51">
        <v>18</v>
      </c>
      <c r="K32" s="51">
        <v>6</v>
      </c>
      <c r="L32" s="51">
        <v>0</v>
      </c>
      <c r="M32" s="51">
        <v>-16</v>
      </c>
      <c r="N32" s="51">
        <v>-17</v>
      </c>
      <c r="P32" s="51">
        <v>1619</v>
      </c>
      <c r="Q32" s="51">
        <v>7125</v>
      </c>
      <c r="R32" s="51">
        <v>2632</v>
      </c>
      <c r="S32" s="52">
        <v>14.241731175228711</v>
      </c>
      <c r="T32" s="52">
        <v>62.675932441942294</v>
      </c>
      <c r="U32" s="52">
        <v>23.152709359605911</v>
      </c>
      <c r="V32" s="52">
        <v>43.8</v>
      </c>
      <c r="W32" s="53">
        <v>162.56948733786288</v>
      </c>
      <c r="X32" s="52"/>
      <c r="Y32" s="46" t="s">
        <v>108</v>
      </c>
    </row>
    <row r="33" spans="1:25" ht="12" customHeight="1">
      <c r="A33" s="44" t="s">
        <v>105</v>
      </c>
      <c r="B33" s="51" t="s">
        <v>92</v>
      </c>
      <c r="C33" s="51">
        <v>5470</v>
      </c>
      <c r="D33" s="51">
        <v>2</v>
      </c>
      <c r="E33" s="51">
        <v>2</v>
      </c>
      <c r="F33" s="51">
        <v>0</v>
      </c>
      <c r="G33" s="51">
        <v>1</v>
      </c>
      <c r="H33" s="51">
        <v>2</v>
      </c>
      <c r="I33" s="51">
        <v>0</v>
      </c>
      <c r="J33" s="51">
        <v>6</v>
      </c>
      <c r="K33" s="51">
        <v>3</v>
      </c>
      <c r="L33" s="51">
        <v>0</v>
      </c>
      <c r="M33" s="51">
        <v>-6</v>
      </c>
      <c r="N33" s="51">
        <v>-6</v>
      </c>
      <c r="P33" s="51">
        <v>814</v>
      </c>
      <c r="Q33" s="51">
        <v>3514</v>
      </c>
      <c r="R33" s="51">
        <v>1146</v>
      </c>
      <c r="S33" s="52">
        <v>14.881170018281537</v>
      </c>
      <c r="T33" s="52">
        <v>64.241316270566728</v>
      </c>
      <c r="U33" s="52">
        <v>20.950639853747717</v>
      </c>
      <c r="V33" s="52">
        <v>42.9</v>
      </c>
      <c r="W33" s="53">
        <v>140.78624078624077</v>
      </c>
      <c r="X33" s="52"/>
      <c r="Y33" s="46" t="s">
        <v>105</v>
      </c>
    </row>
    <row r="34" spans="1:25" ht="12" customHeight="1">
      <c r="A34" s="44" t="s">
        <v>106</v>
      </c>
      <c r="B34" s="51" t="s">
        <v>92</v>
      </c>
      <c r="C34" s="51">
        <v>5898</v>
      </c>
      <c r="D34" s="51">
        <v>6</v>
      </c>
      <c r="E34" s="51">
        <v>7</v>
      </c>
      <c r="F34" s="51">
        <v>-1</v>
      </c>
      <c r="G34" s="51">
        <v>3</v>
      </c>
      <c r="H34" s="51">
        <v>2</v>
      </c>
      <c r="I34" s="51">
        <v>0</v>
      </c>
      <c r="J34" s="51">
        <v>12</v>
      </c>
      <c r="K34" s="51">
        <v>3</v>
      </c>
      <c r="L34" s="51">
        <v>0</v>
      </c>
      <c r="M34" s="51">
        <v>-10</v>
      </c>
      <c r="N34" s="51">
        <v>-11</v>
      </c>
      <c r="P34" s="51">
        <v>805</v>
      </c>
      <c r="Q34" s="51">
        <v>3611</v>
      </c>
      <c r="R34" s="51">
        <v>1486</v>
      </c>
      <c r="S34" s="52">
        <v>13.64869447270261</v>
      </c>
      <c r="T34" s="52">
        <v>61.22414377755171</v>
      </c>
      <c r="U34" s="52">
        <v>25.194981349610035</v>
      </c>
      <c r="V34" s="52">
        <v>44.6</v>
      </c>
      <c r="W34" s="53">
        <v>184.59627329192548</v>
      </c>
      <c r="X34" s="52"/>
      <c r="Y34" s="46" t="s">
        <v>106</v>
      </c>
    </row>
    <row r="35" spans="1:25" ht="12" customHeight="1">
      <c r="A35" s="44" t="s">
        <v>109</v>
      </c>
      <c r="B35" s="51">
        <v>5809</v>
      </c>
      <c r="C35" s="51">
        <v>21653</v>
      </c>
      <c r="D35" s="51">
        <v>16</v>
      </c>
      <c r="E35" s="51">
        <v>17</v>
      </c>
      <c r="F35" s="51">
        <v>-1</v>
      </c>
      <c r="G35" s="51">
        <v>19</v>
      </c>
      <c r="H35" s="51">
        <v>10</v>
      </c>
      <c r="I35" s="51">
        <v>0</v>
      </c>
      <c r="J35" s="51">
        <v>28</v>
      </c>
      <c r="K35" s="51">
        <v>12</v>
      </c>
      <c r="L35" s="51">
        <v>0</v>
      </c>
      <c r="M35" s="51">
        <v>-11</v>
      </c>
      <c r="N35" s="51">
        <v>-12</v>
      </c>
      <c r="P35" s="51">
        <v>3428</v>
      </c>
      <c r="Q35" s="51">
        <v>13363</v>
      </c>
      <c r="R35" s="51">
        <v>4874</v>
      </c>
      <c r="S35" s="52">
        <v>15.831524500069275</v>
      </c>
      <c r="T35" s="52">
        <v>61.714312104558253</v>
      </c>
      <c r="U35" s="52">
        <v>22.509582967718099</v>
      </c>
      <c r="V35" s="52">
        <v>42.5</v>
      </c>
      <c r="W35" s="53">
        <v>142.18203033838975</v>
      </c>
      <c r="X35" s="52"/>
      <c r="Y35" s="46" t="s">
        <v>109</v>
      </c>
    </row>
    <row r="36" spans="1:25" ht="12" customHeight="1">
      <c r="A36" s="44" t="s">
        <v>105</v>
      </c>
      <c r="B36" s="51" t="s">
        <v>92</v>
      </c>
      <c r="C36" s="51">
        <v>10556</v>
      </c>
      <c r="D36" s="51">
        <v>7</v>
      </c>
      <c r="E36" s="51">
        <v>15</v>
      </c>
      <c r="F36" s="51">
        <v>-8</v>
      </c>
      <c r="G36" s="51">
        <v>9</v>
      </c>
      <c r="H36" s="51">
        <v>5</v>
      </c>
      <c r="I36" s="51">
        <v>0</v>
      </c>
      <c r="J36" s="51">
        <v>15</v>
      </c>
      <c r="K36" s="51">
        <v>6</v>
      </c>
      <c r="L36" s="51">
        <v>0</v>
      </c>
      <c r="M36" s="51">
        <v>-7</v>
      </c>
      <c r="N36" s="51">
        <v>-15</v>
      </c>
      <c r="P36" s="51">
        <v>1762</v>
      </c>
      <c r="Q36" s="51">
        <v>6743</v>
      </c>
      <c r="R36" s="51">
        <v>2057</v>
      </c>
      <c r="S36" s="52">
        <v>16.691928760894278</v>
      </c>
      <c r="T36" s="52">
        <v>63.878363016294045</v>
      </c>
      <c r="U36" s="52">
        <v>19.486547934823797</v>
      </c>
      <c r="V36" s="52">
        <v>41</v>
      </c>
      <c r="W36" s="53">
        <v>116.74233825198638</v>
      </c>
      <c r="X36" s="52"/>
      <c r="Y36" s="46" t="s">
        <v>105</v>
      </c>
    </row>
    <row r="37" spans="1:25" ht="12" customHeight="1">
      <c r="A37" s="44" t="s">
        <v>106</v>
      </c>
      <c r="B37" s="51" t="s">
        <v>92</v>
      </c>
      <c r="C37" s="51">
        <v>11097</v>
      </c>
      <c r="D37" s="51">
        <v>9</v>
      </c>
      <c r="E37" s="51">
        <v>2</v>
      </c>
      <c r="F37" s="51">
        <v>7</v>
      </c>
      <c r="G37" s="51">
        <v>10</v>
      </c>
      <c r="H37" s="51">
        <v>5</v>
      </c>
      <c r="I37" s="51">
        <v>0</v>
      </c>
      <c r="J37" s="51">
        <v>13</v>
      </c>
      <c r="K37" s="51">
        <v>6</v>
      </c>
      <c r="L37" s="51">
        <v>0</v>
      </c>
      <c r="M37" s="51">
        <v>-4</v>
      </c>
      <c r="N37" s="51">
        <v>3</v>
      </c>
      <c r="P37" s="51">
        <v>1666</v>
      </c>
      <c r="Q37" s="51">
        <v>6620</v>
      </c>
      <c r="R37" s="51">
        <v>2817</v>
      </c>
      <c r="S37" s="52">
        <v>15.013066594575111</v>
      </c>
      <c r="T37" s="52">
        <v>59.655762818779849</v>
      </c>
      <c r="U37" s="52">
        <v>25.385239253852394</v>
      </c>
      <c r="V37" s="52">
        <v>44</v>
      </c>
      <c r="W37" s="53">
        <v>169.0876350540216</v>
      </c>
      <c r="X37" s="52"/>
      <c r="Y37" s="46" t="s">
        <v>106</v>
      </c>
    </row>
    <row r="38" spans="1:25" ht="12" customHeight="1">
      <c r="A38" s="44" t="s">
        <v>110</v>
      </c>
      <c r="B38" s="51">
        <v>7274</v>
      </c>
      <c r="C38" s="51">
        <v>24936</v>
      </c>
      <c r="D38" s="51">
        <v>10</v>
      </c>
      <c r="E38" s="51">
        <v>13</v>
      </c>
      <c r="F38" s="51">
        <v>-3</v>
      </c>
      <c r="G38" s="51">
        <v>46</v>
      </c>
      <c r="H38" s="51">
        <v>19</v>
      </c>
      <c r="I38" s="51">
        <v>2</v>
      </c>
      <c r="J38" s="51">
        <v>43</v>
      </c>
      <c r="K38" s="51">
        <v>17</v>
      </c>
      <c r="L38" s="51">
        <v>1</v>
      </c>
      <c r="M38" s="51">
        <v>6</v>
      </c>
      <c r="N38" s="51">
        <v>3</v>
      </c>
      <c r="P38" s="51">
        <v>4062</v>
      </c>
      <c r="Q38" s="51">
        <v>16122</v>
      </c>
      <c r="R38" s="51">
        <v>4784</v>
      </c>
      <c r="S38" s="52">
        <v>16.289701636188646</v>
      </c>
      <c r="T38" s="52">
        <v>64.653512993262751</v>
      </c>
      <c r="U38" s="52">
        <v>19.185113891562398</v>
      </c>
      <c r="V38" s="52">
        <v>41.4</v>
      </c>
      <c r="W38" s="53">
        <v>117.77449532250124</v>
      </c>
      <c r="X38" s="52"/>
      <c r="Y38" s="46" t="s">
        <v>110</v>
      </c>
    </row>
    <row r="39" spans="1:25" ht="12" customHeight="1">
      <c r="A39" s="44" t="s">
        <v>105</v>
      </c>
      <c r="B39" s="51" t="s">
        <v>92</v>
      </c>
      <c r="C39" s="51">
        <v>12082</v>
      </c>
      <c r="D39" s="51">
        <v>1</v>
      </c>
      <c r="E39" s="51">
        <v>9</v>
      </c>
      <c r="F39" s="51">
        <v>-8</v>
      </c>
      <c r="G39" s="51">
        <v>21</v>
      </c>
      <c r="H39" s="51">
        <v>11</v>
      </c>
      <c r="I39" s="51">
        <v>1</v>
      </c>
      <c r="J39" s="51">
        <v>20</v>
      </c>
      <c r="K39" s="51">
        <v>8</v>
      </c>
      <c r="L39" s="51">
        <v>1</v>
      </c>
      <c r="M39" s="51">
        <v>4</v>
      </c>
      <c r="N39" s="51">
        <v>-4</v>
      </c>
      <c r="P39" s="51">
        <v>2055</v>
      </c>
      <c r="Q39" s="51">
        <v>8000</v>
      </c>
      <c r="R39" s="51">
        <v>2034</v>
      </c>
      <c r="S39" s="52">
        <v>17.008773381890414</v>
      </c>
      <c r="T39" s="52">
        <v>66.214202946532026</v>
      </c>
      <c r="U39" s="52">
        <v>16.83496109915577</v>
      </c>
      <c r="V39" s="52">
        <v>40.4</v>
      </c>
      <c r="W39" s="53">
        <v>98.978102189781026</v>
      </c>
      <c r="X39" s="52"/>
      <c r="Y39" s="46" t="s">
        <v>105</v>
      </c>
    </row>
    <row r="40" spans="1:25" ht="12" customHeight="1">
      <c r="A40" s="44" t="s">
        <v>106</v>
      </c>
      <c r="B40" s="51" t="s">
        <v>92</v>
      </c>
      <c r="C40" s="51">
        <v>12854</v>
      </c>
      <c r="D40" s="51">
        <v>9</v>
      </c>
      <c r="E40" s="51">
        <v>4</v>
      </c>
      <c r="F40" s="51">
        <v>5</v>
      </c>
      <c r="G40" s="51">
        <v>25</v>
      </c>
      <c r="H40" s="51">
        <v>8</v>
      </c>
      <c r="I40" s="51">
        <v>1</v>
      </c>
      <c r="J40" s="51">
        <v>23</v>
      </c>
      <c r="K40" s="51">
        <v>9</v>
      </c>
      <c r="L40" s="51">
        <v>0</v>
      </c>
      <c r="M40" s="51">
        <v>2</v>
      </c>
      <c r="N40" s="51">
        <v>7</v>
      </c>
      <c r="P40" s="51">
        <v>2007</v>
      </c>
      <c r="Q40" s="51">
        <v>8122</v>
      </c>
      <c r="R40" s="51">
        <v>2750</v>
      </c>
      <c r="S40" s="52">
        <v>15.613816710751516</v>
      </c>
      <c r="T40" s="52">
        <v>63.186556713863382</v>
      </c>
      <c r="U40" s="52">
        <v>21.394118562315231</v>
      </c>
      <c r="V40" s="52">
        <v>42.3</v>
      </c>
      <c r="W40" s="53">
        <v>137.02042850024912</v>
      </c>
      <c r="X40" s="52"/>
      <c r="Y40" s="46" t="s">
        <v>106</v>
      </c>
    </row>
    <row r="41" spans="1:25" ht="12" customHeight="1">
      <c r="A41" s="44" t="s">
        <v>111</v>
      </c>
      <c r="B41" s="51">
        <v>2733</v>
      </c>
      <c r="C41" s="51">
        <v>10213</v>
      </c>
      <c r="D41" s="51">
        <v>6</v>
      </c>
      <c r="E41" s="51">
        <v>6</v>
      </c>
      <c r="F41" s="51">
        <v>0</v>
      </c>
      <c r="G41" s="51">
        <v>12</v>
      </c>
      <c r="H41" s="51">
        <v>4</v>
      </c>
      <c r="I41" s="51">
        <v>1</v>
      </c>
      <c r="J41" s="51">
        <v>17</v>
      </c>
      <c r="K41" s="51">
        <v>3</v>
      </c>
      <c r="L41" s="51">
        <v>1</v>
      </c>
      <c r="M41" s="51">
        <v>-4</v>
      </c>
      <c r="N41" s="51">
        <v>-4</v>
      </c>
      <c r="P41" s="51">
        <v>1478</v>
      </c>
      <c r="Q41" s="51">
        <v>6152</v>
      </c>
      <c r="R41" s="51">
        <v>2587</v>
      </c>
      <c r="S41" s="52">
        <v>14.471751689023794</v>
      </c>
      <c r="T41" s="52">
        <v>60.236952903162631</v>
      </c>
      <c r="U41" s="52">
        <v>25.330461176931362</v>
      </c>
      <c r="V41" s="52">
        <v>44.5</v>
      </c>
      <c r="W41" s="53">
        <v>175.03382949932339</v>
      </c>
      <c r="X41" s="52"/>
      <c r="Y41" s="46" t="s">
        <v>111</v>
      </c>
    </row>
    <row r="42" spans="1:25" ht="12" customHeight="1">
      <c r="A42" s="44" t="s">
        <v>105</v>
      </c>
      <c r="B42" s="51" t="s">
        <v>92</v>
      </c>
      <c r="C42" s="51">
        <v>4979</v>
      </c>
      <c r="D42" s="51">
        <v>3</v>
      </c>
      <c r="E42" s="51">
        <v>5</v>
      </c>
      <c r="F42" s="51">
        <v>-2</v>
      </c>
      <c r="G42" s="51">
        <v>10</v>
      </c>
      <c r="H42" s="51">
        <v>3</v>
      </c>
      <c r="I42" s="51">
        <v>0</v>
      </c>
      <c r="J42" s="51">
        <v>6</v>
      </c>
      <c r="K42" s="51">
        <v>1</v>
      </c>
      <c r="L42" s="51">
        <v>0</v>
      </c>
      <c r="M42" s="51">
        <v>6</v>
      </c>
      <c r="N42" s="51">
        <v>4</v>
      </c>
      <c r="P42" s="51">
        <v>773</v>
      </c>
      <c r="Q42" s="51">
        <v>3141</v>
      </c>
      <c r="R42" s="51">
        <v>1066</v>
      </c>
      <c r="S42" s="52">
        <v>15.525205864631452</v>
      </c>
      <c r="T42" s="52">
        <v>63.084956818638283</v>
      </c>
      <c r="U42" s="52">
        <v>21.409921671018274</v>
      </c>
      <c r="V42" s="52">
        <v>42.7</v>
      </c>
      <c r="W42" s="53">
        <v>137.90426908150064</v>
      </c>
      <c r="X42" s="52"/>
      <c r="Y42" s="46" t="s">
        <v>105</v>
      </c>
    </row>
    <row r="43" spans="1:25" ht="12" customHeight="1">
      <c r="A43" s="44" t="s">
        <v>106</v>
      </c>
      <c r="B43" s="51" t="s">
        <v>92</v>
      </c>
      <c r="C43" s="51">
        <v>5234</v>
      </c>
      <c r="D43" s="51">
        <v>3</v>
      </c>
      <c r="E43" s="51">
        <v>1</v>
      </c>
      <c r="F43" s="51">
        <v>2</v>
      </c>
      <c r="G43" s="51">
        <v>2</v>
      </c>
      <c r="H43" s="51">
        <v>1</v>
      </c>
      <c r="I43" s="51">
        <v>1</v>
      </c>
      <c r="J43" s="51">
        <v>11</v>
      </c>
      <c r="K43" s="51">
        <v>2</v>
      </c>
      <c r="L43" s="51">
        <v>1</v>
      </c>
      <c r="M43" s="51">
        <v>-10</v>
      </c>
      <c r="N43" s="51">
        <v>-8</v>
      </c>
      <c r="P43" s="51">
        <v>705</v>
      </c>
      <c r="Q43" s="51">
        <v>3011</v>
      </c>
      <c r="R43" s="51">
        <v>1521</v>
      </c>
      <c r="S43" s="52">
        <v>13.469621704241497</v>
      </c>
      <c r="T43" s="52">
        <v>57.527703477264048</v>
      </c>
      <c r="U43" s="52">
        <v>29.059992357661447</v>
      </c>
      <c r="V43" s="52">
        <v>46.3</v>
      </c>
      <c r="W43" s="53">
        <v>215.74468085106383</v>
      </c>
      <c r="X43" s="52"/>
      <c r="Y43" s="46" t="s">
        <v>106</v>
      </c>
    </row>
    <row r="44" spans="1:25" ht="12" customHeight="1">
      <c r="A44" s="44" t="s">
        <v>112</v>
      </c>
      <c r="B44" s="51">
        <v>1264</v>
      </c>
      <c r="C44" s="51">
        <v>4782</v>
      </c>
      <c r="D44" s="51">
        <v>6</v>
      </c>
      <c r="E44" s="51">
        <v>3</v>
      </c>
      <c r="F44" s="51">
        <v>3</v>
      </c>
      <c r="G44" s="51">
        <v>4</v>
      </c>
      <c r="H44" s="51">
        <v>0</v>
      </c>
      <c r="I44" s="51">
        <v>0</v>
      </c>
      <c r="J44" s="51">
        <v>3</v>
      </c>
      <c r="K44" s="51">
        <v>4</v>
      </c>
      <c r="L44" s="51">
        <v>0</v>
      </c>
      <c r="M44" s="51">
        <v>-3</v>
      </c>
      <c r="N44" s="51">
        <v>0</v>
      </c>
      <c r="P44" s="51">
        <v>688</v>
      </c>
      <c r="Q44" s="51">
        <v>2789</v>
      </c>
      <c r="R44" s="51">
        <v>1308</v>
      </c>
      <c r="S44" s="52">
        <v>14.387285654537852</v>
      </c>
      <c r="T44" s="52">
        <v>58.322877457130907</v>
      </c>
      <c r="U44" s="52">
        <v>27.352572145545796</v>
      </c>
      <c r="V44" s="52">
        <v>44.9</v>
      </c>
      <c r="W44" s="53">
        <v>190.11627906976744</v>
      </c>
      <c r="X44" s="52"/>
      <c r="Y44" s="46" t="s">
        <v>112</v>
      </c>
    </row>
    <row r="45" spans="1:25" ht="12" customHeight="1">
      <c r="A45" s="44" t="s">
        <v>105</v>
      </c>
      <c r="B45" s="51" t="s">
        <v>92</v>
      </c>
      <c r="C45" s="51">
        <v>2363</v>
      </c>
      <c r="D45" s="51">
        <v>2</v>
      </c>
      <c r="E45" s="51">
        <v>2</v>
      </c>
      <c r="F45" s="51">
        <v>0</v>
      </c>
      <c r="G45" s="51">
        <v>2</v>
      </c>
      <c r="H45" s="51">
        <v>0</v>
      </c>
      <c r="I45" s="51">
        <v>0</v>
      </c>
      <c r="J45" s="51">
        <v>1</v>
      </c>
      <c r="K45" s="51">
        <v>2</v>
      </c>
      <c r="L45" s="51">
        <v>0</v>
      </c>
      <c r="M45" s="51">
        <v>-1</v>
      </c>
      <c r="N45" s="51">
        <v>-1</v>
      </c>
      <c r="P45" s="51">
        <v>351</v>
      </c>
      <c r="Q45" s="51">
        <v>1445</v>
      </c>
      <c r="R45" s="51">
        <v>569</v>
      </c>
      <c r="S45" s="52">
        <v>14.853999153618282</v>
      </c>
      <c r="T45" s="52">
        <v>61.151079136690647</v>
      </c>
      <c r="U45" s="52">
        <v>24.079559881506558</v>
      </c>
      <c r="V45" s="52">
        <v>43.6</v>
      </c>
      <c r="W45" s="53">
        <v>162.1082621082621</v>
      </c>
      <c r="X45" s="52"/>
      <c r="Y45" s="46" t="s">
        <v>105</v>
      </c>
    </row>
    <row r="46" spans="1:25" ht="12" customHeight="1">
      <c r="A46" s="44" t="s">
        <v>106</v>
      </c>
      <c r="B46" s="51" t="s">
        <v>92</v>
      </c>
      <c r="C46" s="51">
        <v>2419</v>
      </c>
      <c r="D46" s="51">
        <v>4</v>
      </c>
      <c r="E46" s="51">
        <v>1</v>
      </c>
      <c r="F46" s="51">
        <v>3</v>
      </c>
      <c r="G46" s="51">
        <v>2</v>
      </c>
      <c r="H46" s="51">
        <v>0</v>
      </c>
      <c r="I46" s="51">
        <v>0</v>
      </c>
      <c r="J46" s="51">
        <v>2</v>
      </c>
      <c r="K46" s="51">
        <v>2</v>
      </c>
      <c r="L46" s="51">
        <v>0</v>
      </c>
      <c r="M46" s="51">
        <v>-2</v>
      </c>
      <c r="N46" s="51">
        <v>1</v>
      </c>
      <c r="P46" s="51">
        <v>337</v>
      </c>
      <c r="Q46" s="51">
        <v>1344</v>
      </c>
      <c r="R46" s="51">
        <v>739</v>
      </c>
      <c r="S46" s="52">
        <v>13.931376601901613</v>
      </c>
      <c r="T46" s="52">
        <v>55.560148821827205</v>
      </c>
      <c r="U46" s="52">
        <v>30.549813972715999</v>
      </c>
      <c r="V46" s="52">
        <v>46.3</v>
      </c>
      <c r="W46" s="53">
        <v>219.28783382789319</v>
      </c>
      <c r="X46" s="52"/>
      <c r="Y46" s="46" t="s">
        <v>106</v>
      </c>
    </row>
    <row r="47" spans="1:25" ht="12" customHeight="1">
      <c r="A47" s="44" t="s">
        <v>113</v>
      </c>
      <c r="B47" s="51">
        <v>5389</v>
      </c>
      <c r="C47" s="51">
        <v>18047</v>
      </c>
      <c r="D47" s="51">
        <v>11</v>
      </c>
      <c r="E47" s="51">
        <v>13</v>
      </c>
      <c r="F47" s="51">
        <v>-2</v>
      </c>
      <c r="G47" s="51">
        <v>15</v>
      </c>
      <c r="H47" s="51">
        <v>17</v>
      </c>
      <c r="I47" s="51">
        <v>2</v>
      </c>
      <c r="J47" s="51">
        <v>32</v>
      </c>
      <c r="K47" s="51">
        <v>13</v>
      </c>
      <c r="L47" s="51">
        <v>1</v>
      </c>
      <c r="M47" s="51">
        <v>-12</v>
      </c>
      <c r="N47" s="51">
        <v>-14</v>
      </c>
      <c r="P47" s="51">
        <v>2720</v>
      </c>
      <c r="Q47" s="51">
        <v>10811</v>
      </c>
      <c r="R47" s="51">
        <v>4531</v>
      </c>
      <c r="S47" s="52">
        <v>15.071757078738848</v>
      </c>
      <c r="T47" s="52">
        <v>59.90469330082562</v>
      </c>
      <c r="U47" s="52">
        <v>25.106665927855044</v>
      </c>
      <c r="V47" s="52">
        <v>44.4</v>
      </c>
      <c r="W47" s="53">
        <v>166.58088235294116</v>
      </c>
      <c r="X47" s="52"/>
      <c r="Y47" s="46" t="s">
        <v>113</v>
      </c>
    </row>
    <row r="48" spans="1:25" ht="12" customHeight="1">
      <c r="A48" s="44" t="s">
        <v>105</v>
      </c>
      <c r="B48" s="51" t="s">
        <v>92</v>
      </c>
      <c r="C48" s="51">
        <v>8761</v>
      </c>
      <c r="D48" s="51">
        <v>6</v>
      </c>
      <c r="E48" s="51">
        <v>8</v>
      </c>
      <c r="F48" s="51">
        <v>-2</v>
      </c>
      <c r="G48" s="51">
        <v>6</v>
      </c>
      <c r="H48" s="51">
        <v>9</v>
      </c>
      <c r="I48" s="51">
        <v>2</v>
      </c>
      <c r="J48" s="51">
        <v>13</v>
      </c>
      <c r="K48" s="51">
        <v>6</v>
      </c>
      <c r="L48" s="51">
        <v>0</v>
      </c>
      <c r="M48" s="51">
        <v>-2</v>
      </c>
      <c r="N48" s="51">
        <v>-4</v>
      </c>
      <c r="P48" s="51">
        <v>1391</v>
      </c>
      <c r="Q48" s="51">
        <v>5513</v>
      </c>
      <c r="R48" s="51">
        <v>1862</v>
      </c>
      <c r="S48" s="52">
        <v>15.877182969980597</v>
      </c>
      <c r="T48" s="52">
        <v>62.926606551763498</v>
      </c>
      <c r="U48" s="52">
        <v>21.253281588859718</v>
      </c>
      <c r="V48" s="52">
        <v>42.7</v>
      </c>
      <c r="W48" s="53">
        <v>133.86053199137311</v>
      </c>
      <c r="X48" s="52"/>
      <c r="Y48" s="46" t="s">
        <v>105</v>
      </c>
    </row>
    <row r="49" spans="1:25" ht="12" customHeight="1">
      <c r="A49" s="44" t="s">
        <v>106</v>
      </c>
      <c r="B49" s="51" t="s">
        <v>92</v>
      </c>
      <c r="C49" s="51">
        <v>9286</v>
      </c>
      <c r="D49" s="51">
        <v>5</v>
      </c>
      <c r="E49" s="51">
        <v>5</v>
      </c>
      <c r="F49" s="51">
        <v>0</v>
      </c>
      <c r="G49" s="51">
        <v>9</v>
      </c>
      <c r="H49" s="51">
        <v>8</v>
      </c>
      <c r="I49" s="51">
        <v>0</v>
      </c>
      <c r="J49" s="51">
        <v>19</v>
      </c>
      <c r="K49" s="51">
        <v>7</v>
      </c>
      <c r="L49" s="51">
        <v>1</v>
      </c>
      <c r="M49" s="51">
        <v>-10</v>
      </c>
      <c r="N49" s="51">
        <v>-10</v>
      </c>
      <c r="P49" s="51">
        <v>1329</v>
      </c>
      <c r="Q49" s="51">
        <v>5298</v>
      </c>
      <c r="R49" s="51">
        <v>2669</v>
      </c>
      <c r="S49" s="52">
        <v>14.311867327159163</v>
      </c>
      <c r="T49" s="52">
        <v>57.053629119104031</v>
      </c>
      <c r="U49" s="52">
        <v>28.742192547921601</v>
      </c>
      <c r="V49" s="52">
        <v>46</v>
      </c>
      <c r="W49" s="53">
        <v>200.82768999247554</v>
      </c>
      <c r="X49" s="52"/>
      <c r="Y49" s="46" t="s">
        <v>106</v>
      </c>
    </row>
    <row r="50" spans="1:25" ht="12" customHeight="1">
      <c r="A50" s="44" t="s">
        <v>114</v>
      </c>
      <c r="B50" s="51">
        <v>1848</v>
      </c>
      <c r="C50" s="51">
        <v>6817</v>
      </c>
      <c r="D50" s="51">
        <v>2</v>
      </c>
      <c r="E50" s="51">
        <v>6</v>
      </c>
      <c r="F50" s="51">
        <v>-4</v>
      </c>
      <c r="G50" s="51">
        <v>11</v>
      </c>
      <c r="H50" s="51">
        <v>2</v>
      </c>
      <c r="I50" s="51">
        <v>0</v>
      </c>
      <c r="J50" s="51">
        <v>7</v>
      </c>
      <c r="K50" s="51">
        <v>3</v>
      </c>
      <c r="L50" s="51">
        <v>0</v>
      </c>
      <c r="M50" s="51">
        <v>3</v>
      </c>
      <c r="N50" s="51">
        <v>-1</v>
      </c>
      <c r="P50" s="51">
        <v>985</v>
      </c>
      <c r="Q50" s="51">
        <v>4128</v>
      </c>
      <c r="R50" s="51">
        <v>1708</v>
      </c>
      <c r="S50" s="52">
        <v>14.449171189672876</v>
      </c>
      <c r="T50" s="52">
        <v>60.554496112659528</v>
      </c>
      <c r="U50" s="52">
        <v>25.055009534986066</v>
      </c>
      <c r="V50" s="52">
        <v>44.6</v>
      </c>
      <c r="W50" s="53">
        <v>173.40101522842639</v>
      </c>
      <c r="X50" s="52"/>
      <c r="Y50" s="46" t="s">
        <v>114</v>
      </c>
    </row>
    <row r="51" spans="1:25" ht="12" customHeight="1">
      <c r="A51" s="44" t="s">
        <v>105</v>
      </c>
      <c r="B51" s="51" t="s">
        <v>92</v>
      </c>
      <c r="C51" s="51">
        <v>3347</v>
      </c>
      <c r="D51" s="51">
        <v>2</v>
      </c>
      <c r="E51" s="51">
        <v>2</v>
      </c>
      <c r="F51" s="51">
        <v>0</v>
      </c>
      <c r="G51" s="51">
        <v>5</v>
      </c>
      <c r="H51" s="51">
        <v>1</v>
      </c>
      <c r="I51" s="51">
        <v>0</v>
      </c>
      <c r="J51" s="51">
        <v>3</v>
      </c>
      <c r="K51" s="51">
        <v>3</v>
      </c>
      <c r="L51" s="51">
        <v>0</v>
      </c>
      <c r="M51" s="51">
        <v>0</v>
      </c>
      <c r="N51" s="51">
        <v>0</v>
      </c>
      <c r="P51" s="51">
        <v>518</v>
      </c>
      <c r="Q51" s="51">
        <v>2098</v>
      </c>
      <c r="R51" s="51">
        <v>734</v>
      </c>
      <c r="S51" s="52">
        <v>15.476546160740961</v>
      </c>
      <c r="T51" s="52">
        <v>62.682999701224972</v>
      </c>
      <c r="U51" s="52">
        <v>21.9300866447565</v>
      </c>
      <c r="V51" s="52">
        <v>42.9</v>
      </c>
      <c r="W51" s="53">
        <v>141.6988416988417</v>
      </c>
      <c r="X51" s="52"/>
      <c r="Y51" s="46" t="s">
        <v>105</v>
      </c>
    </row>
    <row r="52" spans="1:25" ht="12" customHeight="1">
      <c r="A52" s="44" t="s">
        <v>106</v>
      </c>
      <c r="B52" s="55" t="s">
        <v>92</v>
      </c>
      <c r="C52" s="55">
        <v>3470</v>
      </c>
      <c r="D52" s="55">
        <v>0</v>
      </c>
      <c r="E52" s="55">
        <v>4</v>
      </c>
      <c r="F52" s="55">
        <v>-4</v>
      </c>
      <c r="G52" s="55">
        <v>6</v>
      </c>
      <c r="H52" s="55">
        <v>1</v>
      </c>
      <c r="I52" s="55">
        <v>0</v>
      </c>
      <c r="J52" s="55">
        <v>4</v>
      </c>
      <c r="K52" s="55">
        <v>0</v>
      </c>
      <c r="L52" s="55">
        <v>0</v>
      </c>
      <c r="M52" s="55">
        <v>3</v>
      </c>
      <c r="N52" s="55">
        <v>-1</v>
      </c>
      <c r="P52" s="55">
        <v>467</v>
      </c>
      <c r="Q52" s="55">
        <v>2030</v>
      </c>
      <c r="R52" s="55">
        <v>974</v>
      </c>
      <c r="S52" s="56">
        <v>13.45821325648415</v>
      </c>
      <c r="T52" s="56">
        <v>58.501440922190206</v>
      </c>
      <c r="U52" s="56">
        <v>28.069164265129682</v>
      </c>
      <c r="V52" s="56">
        <v>46.2</v>
      </c>
      <c r="W52" s="57">
        <v>208.56531049250538</v>
      </c>
      <c r="X52" s="52"/>
      <c r="Y52" s="46" t="s">
        <v>106</v>
      </c>
    </row>
    <row r="53" spans="1:25" ht="12" customHeight="1">
      <c r="A53" s="44" t="s">
        <v>115</v>
      </c>
      <c r="B53" s="51">
        <v>18139</v>
      </c>
      <c r="C53" s="51">
        <v>70428</v>
      </c>
      <c r="D53" s="51">
        <v>47</v>
      </c>
      <c r="E53" s="51">
        <v>35</v>
      </c>
      <c r="F53" s="51">
        <v>12</v>
      </c>
      <c r="G53" s="51">
        <v>116</v>
      </c>
      <c r="H53" s="51">
        <v>45</v>
      </c>
      <c r="I53" s="51">
        <v>5</v>
      </c>
      <c r="J53" s="51">
        <v>91</v>
      </c>
      <c r="K53" s="51">
        <v>57</v>
      </c>
      <c r="L53" s="51">
        <v>1</v>
      </c>
      <c r="M53" s="51">
        <v>17</v>
      </c>
      <c r="N53" s="51">
        <v>29</v>
      </c>
      <c r="P53" s="51">
        <v>11993</v>
      </c>
      <c r="Q53" s="51">
        <v>43521</v>
      </c>
      <c r="R53" s="51">
        <v>15006</v>
      </c>
      <c r="S53" s="52">
        <v>17.028738569886979</v>
      </c>
      <c r="T53" s="52">
        <v>61.795024706082813</v>
      </c>
      <c r="U53" s="52">
        <v>21.306866587152836</v>
      </c>
      <c r="V53" s="52">
        <v>41.4</v>
      </c>
      <c r="W53" s="53">
        <v>125.12298840990579</v>
      </c>
      <c r="X53" s="52"/>
      <c r="Y53" s="46" t="s">
        <v>115</v>
      </c>
    </row>
    <row r="54" spans="1:25" ht="12" customHeight="1">
      <c r="A54" s="44" t="s">
        <v>100</v>
      </c>
      <c r="B54" s="51" t="s">
        <v>92</v>
      </c>
      <c r="C54" s="51">
        <v>34553</v>
      </c>
      <c r="D54" s="51">
        <v>28</v>
      </c>
      <c r="E54" s="51">
        <v>23</v>
      </c>
      <c r="F54" s="51">
        <v>5</v>
      </c>
      <c r="G54" s="51">
        <v>51</v>
      </c>
      <c r="H54" s="51">
        <v>25</v>
      </c>
      <c r="I54" s="51">
        <v>2</v>
      </c>
      <c r="J54" s="51">
        <v>39</v>
      </c>
      <c r="K54" s="51">
        <v>24</v>
      </c>
      <c r="L54" s="51">
        <v>0</v>
      </c>
      <c r="M54" s="51">
        <v>15</v>
      </c>
      <c r="N54" s="51">
        <v>20</v>
      </c>
      <c r="P54" s="51">
        <v>6136</v>
      </c>
      <c r="Q54" s="51">
        <v>22136</v>
      </c>
      <c r="R54" s="51">
        <v>6332</v>
      </c>
      <c r="S54" s="52">
        <v>17.758226492634506</v>
      </c>
      <c r="T54" s="52">
        <v>64.06390183196828</v>
      </c>
      <c r="U54" s="52">
        <v>18.325471015541343</v>
      </c>
      <c r="V54" s="52">
        <v>40</v>
      </c>
      <c r="W54" s="53">
        <v>103.19426336375489</v>
      </c>
      <c r="X54" s="52"/>
      <c r="Y54" s="46" t="s">
        <v>100</v>
      </c>
    </row>
    <row r="55" spans="1:25" ht="12" customHeight="1">
      <c r="A55" s="44" t="s">
        <v>101</v>
      </c>
      <c r="B55" s="55" t="s">
        <v>92</v>
      </c>
      <c r="C55" s="55">
        <v>35875</v>
      </c>
      <c r="D55" s="55">
        <v>19</v>
      </c>
      <c r="E55" s="55">
        <v>12</v>
      </c>
      <c r="F55" s="55">
        <v>7</v>
      </c>
      <c r="G55" s="55">
        <v>65</v>
      </c>
      <c r="H55" s="55">
        <v>20</v>
      </c>
      <c r="I55" s="55">
        <v>3</v>
      </c>
      <c r="J55" s="55">
        <v>52</v>
      </c>
      <c r="K55" s="55">
        <v>33</v>
      </c>
      <c r="L55" s="55">
        <v>1</v>
      </c>
      <c r="M55" s="55">
        <v>2</v>
      </c>
      <c r="N55" s="55">
        <v>9</v>
      </c>
      <c r="P55" s="55">
        <v>5857</v>
      </c>
      <c r="Q55" s="55">
        <v>21385</v>
      </c>
      <c r="R55" s="55">
        <v>8674</v>
      </c>
      <c r="S55" s="56">
        <v>16.326132404181184</v>
      </c>
      <c r="T55" s="56">
        <v>59.609756097560975</v>
      </c>
      <c r="U55" s="56">
        <v>24.178397212543555</v>
      </c>
      <c r="V55" s="56">
        <v>42.8</v>
      </c>
      <c r="W55" s="57">
        <v>148.09629503158615</v>
      </c>
      <c r="X55" s="52"/>
      <c r="Y55" s="46" t="s">
        <v>101</v>
      </c>
    </row>
    <row r="56" spans="1:25" ht="12" customHeight="1">
      <c r="A56" s="44" t="s">
        <v>116</v>
      </c>
      <c r="B56" s="51">
        <v>3186</v>
      </c>
      <c r="C56" s="51">
        <v>12007</v>
      </c>
      <c r="D56" s="51">
        <v>11</v>
      </c>
      <c r="E56" s="51">
        <v>3</v>
      </c>
      <c r="F56" s="51">
        <v>8</v>
      </c>
      <c r="G56" s="51">
        <v>19</v>
      </c>
      <c r="H56" s="51">
        <v>2</v>
      </c>
      <c r="I56" s="51">
        <v>0</v>
      </c>
      <c r="J56" s="51">
        <v>14</v>
      </c>
      <c r="K56" s="51">
        <v>11</v>
      </c>
      <c r="L56" s="51">
        <v>0</v>
      </c>
      <c r="M56" s="51">
        <v>-4</v>
      </c>
      <c r="N56" s="51">
        <v>4</v>
      </c>
      <c r="P56" s="51">
        <v>1936</v>
      </c>
      <c r="Q56" s="51">
        <v>7631</v>
      </c>
      <c r="R56" s="51">
        <v>2462</v>
      </c>
      <c r="S56" s="52">
        <v>16.123927708836511</v>
      </c>
      <c r="T56" s="52">
        <v>63.554593153993501</v>
      </c>
      <c r="U56" s="52">
        <v>20.504705588406765</v>
      </c>
      <c r="V56" s="52">
        <v>41.6</v>
      </c>
      <c r="W56" s="53">
        <v>127.1694214876033</v>
      </c>
      <c r="X56" s="52"/>
      <c r="Y56" s="46" t="s">
        <v>116</v>
      </c>
    </row>
    <row r="57" spans="1:25" ht="12" customHeight="1">
      <c r="A57" s="44" t="s">
        <v>105</v>
      </c>
      <c r="B57" s="51" t="s">
        <v>92</v>
      </c>
      <c r="C57" s="51">
        <v>5869</v>
      </c>
      <c r="D57" s="51">
        <v>7</v>
      </c>
      <c r="E57" s="51">
        <v>1</v>
      </c>
      <c r="F57" s="51">
        <v>6</v>
      </c>
      <c r="G57" s="51">
        <v>10</v>
      </c>
      <c r="H57" s="51">
        <v>0</v>
      </c>
      <c r="I57" s="51">
        <v>0</v>
      </c>
      <c r="J57" s="51">
        <v>5</v>
      </c>
      <c r="K57" s="51">
        <v>3</v>
      </c>
      <c r="L57" s="51">
        <v>0</v>
      </c>
      <c r="M57" s="51">
        <v>2</v>
      </c>
      <c r="N57" s="51">
        <v>8</v>
      </c>
      <c r="P57" s="51">
        <v>968</v>
      </c>
      <c r="Q57" s="51">
        <v>3887</v>
      </c>
      <c r="R57" s="51">
        <v>1028</v>
      </c>
      <c r="S57" s="52">
        <v>16.493440109047537</v>
      </c>
      <c r="T57" s="52">
        <v>66.229340603169192</v>
      </c>
      <c r="U57" s="52">
        <v>17.515760776963706</v>
      </c>
      <c r="V57" s="52">
        <v>40.299999999999997</v>
      </c>
      <c r="W57" s="53">
        <v>106.19834710743801</v>
      </c>
      <c r="X57" s="52"/>
      <c r="Y57" s="46" t="s">
        <v>105</v>
      </c>
    </row>
    <row r="58" spans="1:25" ht="12" customHeight="1">
      <c r="A58" s="44" t="s">
        <v>106</v>
      </c>
      <c r="B58" s="51" t="s">
        <v>92</v>
      </c>
      <c r="C58" s="51">
        <v>6138</v>
      </c>
      <c r="D58" s="51">
        <v>4</v>
      </c>
      <c r="E58" s="51">
        <v>2</v>
      </c>
      <c r="F58" s="51">
        <v>2</v>
      </c>
      <c r="G58" s="51">
        <v>9</v>
      </c>
      <c r="H58" s="51">
        <v>2</v>
      </c>
      <c r="I58" s="51">
        <v>0</v>
      </c>
      <c r="J58" s="51">
        <v>9</v>
      </c>
      <c r="K58" s="51">
        <v>8</v>
      </c>
      <c r="L58" s="51">
        <v>0</v>
      </c>
      <c r="M58" s="51">
        <v>-6</v>
      </c>
      <c r="N58" s="51">
        <v>-4</v>
      </c>
      <c r="P58" s="51">
        <v>968</v>
      </c>
      <c r="Q58" s="51">
        <v>3744</v>
      </c>
      <c r="R58" s="51">
        <v>1434</v>
      </c>
      <c r="S58" s="52">
        <v>15.770609318996415</v>
      </c>
      <c r="T58" s="52">
        <v>60.997067448680355</v>
      </c>
      <c r="U58" s="52">
        <v>23.362658846529811</v>
      </c>
      <c r="V58" s="52">
        <v>42.9</v>
      </c>
      <c r="W58" s="53">
        <v>148.14049586776858</v>
      </c>
      <c r="X58" s="52"/>
      <c r="Y58" s="46" t="s">
        <v>106</v>
      </c>
    </row>
    <row r="59" spans="1:25" ht="12" customHeight="1">
      <c r="A59" s="44" t="s">
        <v>117</v>
      </c>
      <c r="B59" s="51">
        <v>1964</v>
      </c>
      <c r="C59" s="51">
        <v>8448</v>
      </c>
      <c r="D59" s="51">
        <v>4</v>
      </c>
      <c r="E59" s="51">
        <v>3</v>
      </c>
      <c r="F59" s="51">
        <v>1</v>
      </c>
      <c r="G59" s="51">
        <v>16</v>
      </c>
      <c r="H59" s="51">
        <v>4</v>
      </c>
      <c r="I59" s="51">
        <v>1</v>
      </c>
      <c r="J59" s="51">
        <v>18</v>
      </c>
      <c r="K59" s="51">
        <v>5</v>
      </c>
      <c r="L59" s="51">
        <v>0</v>
      </c>
      <c r="M59" s="51">
        <v>-2</v>
      </c>
      <c r="N59" s="51">
        <v>-1</v>
      </c>
      <c r="P59" s="51">
        <v>1463</v>
      </c>
      <c r="Q59" s="51">
        <v>5237</v>
      </c>
      <c r="R59" s="51">
        <v>1760</v>
      </c>
      <c r="S59" s="52">
        <v>17.317708333333336</v>
      </c>
      <c r="T59" s="52">
        <v>61.991003787878782</v>
      </c>
      <c r="U59" s="52">
        <v>20.833333333333336</v>
      </c>
      <c r="V59" s="52">
        <v>40.700000000000003</v>
      </c>
      <c r="W59" s="53">
        <v>120.30075187969925</v>
      </c>
      <c r="X59" s="52"/>
      <c r="Y59" s="46" t="s">
        <v>117</v>
      </c>
    </row>
    <row r="60" spans="1:25" ht="12" customHeight="1">
      <c r="A60" s="44" t="s">
        <v>105</v>
      </c>
      <c r="B60" s="51" t="s">
        <v>92</v>
      </c>
      <c r="C60" s="51">
        <v>4176</v>
      </c>
      <c r="D60" s="51">
        <v>2</v>
      </c>
      <c r="E60" s="51">
        <v>1</v>
      </c>
      <c r="F60" s="51">
        <v>1</v>
      </c>
      <c r="G60" s="51">
        <v>5</v>
      </c>
      <c r="H60" s="51">
        <v>2</v>
      </c>
      <c r="I60" s="51">
        <v>0</v>
      </c>
      <c r="J60" s="51">
        <v>8</v>
      </c>
      <c r="K60" s="51">
        <v>3</v>
      </c>
      <c r="L60" s="51">
        <v>0</v>
      </c>
      <c r="M60" s="51">
        <v>-4</v>
      </c>
      <c r="N60" s="51">
        <v>-3</v>
      </c>
      <c r="P60" s="51">
        <v>770</v>
      </c>
      <c r="Q60" s="51">
        <v>2665</v>
      </c>
      <c r="R60" s="51">
        <v>749</v>
      </c>
      <c r="S60" s="52">
        <v>18.438697318007662</v>
      </c>
      <c r="T60" s="52">
        <v>63.817049808429118</v>
      </c>
      <c r="U60" s="52">
        <v>17.935823754789272</v>
      </c>
      <c r="V60" s="52">
        <v>39.1</v>
      </c>
      <c r="W60" s="53">
        <v>97.27272727272728</v>
      </c>
      <c r="X60" s="52"/>
      <c r="Y60" s="46" t="s">
        <v>105</v>
      </c>
    </row>
    <row r="61" spans="1:25" ht="12" customHeight="1">
      <c r="A61" s="47" t="s">
        <v>106</v>
      </c>
      <c r="B61" s="61" t="s">
        <v>92</v>
      </c>
      <c r="C61" s="61">
        <v>4272</v>
      </c>
      <c r="D61" s="61">
        <v>2</v>
      </c>
      <c r="E61" s="61">
        <v>2</v>
      </c>
      <c r="F61" s="61">
        <v>0</v>
      </c>
      <c r="G61" s="61">
        <v>11</v>
      </c>
      <c r="H61" s="61">
        <v>2</v>
      </c>
      <c r="I61" s="61">
        <v>1</v>
      </c>
      <c r="J61" s="61">
        <v>10</v>
      </c>
      <c r="K61" s="61">
        <v>2</v>
      </c>
      <c r="L61" s="61">
        <v>0</v>
      </c>
      <c r="M61" s="61">
        <v>2</v>
      </c>
      <c r="N61" s="61">
        <v>2</v>
      </c>
      <c r="P61" s="61">
        <v>693</v>
      </c>
      <c r="Q61" s="61">
        <v>2572</v>
      </c>
      <c r="R61" s="61">
        <v>1011</v>
      </c>
      <c r="S61" s="62">
        <v>16.221910112359549</v>
      </c>
      <c r="T61" s="62">
        <v>60.205992509363291</v>
      </c>
      <c r="U61" s="62">
        <v>23.665730337078653</v>
      </c>
      <c r="V61" s="62">
        <v>42.3</v>
      </c>
      <c r="W61" s="63">
        <v>145.88744588744589</v>
      </c>
      <c r="X61" s="62"/>
      <c r="Y61" s="50" t="s">
        <v>106</v>
      </c>
    </row>
    <row r="62" spans="1:25" ht="12" customHeight="1">
      <c r="A62" s="44" t="s">
        <v>118</v>
      </c>
      <c r="B62" s="51">
        <v>6685</v>
      </c>
      <c r="C62" s="51">
        <v>22260</v>
      </c>
      <c r="D62" s="51">
        <v>16</v>
      </c>
      <c r="E62" s="51">
        <v>7</v>
      </c>
      <c r="F62" s="51">
        <v>9</v>
      </c>
      <c r="G62" s="51">
        <v>55</v>
      </c>
      <c r="H62" s="51">
        <v>30</v>
      </c>
      <c r="I62" s="51">
        <v>0</v>
      </c>
      <c r="J62" s="51">
        <v>28</v>
      </c>
      <c r="K62" s="51">
        <v>24</v>
      </c>
      <c r="L62" s="51">
        <v>1</v>
      </c>
      <c r="M62" s="51">
        <v>32</v>
      </c>
      <c r="N62" s="51">
        <v>41</v>
      </c>
      <c r="P62" s="51">
        <v>3904</v>
      </c>
      <c r="Q62" s="51">
        <v>14455</v>
      </c>
      <c r="R62" s="51">
        <v>3929</v>
      </c>
      <c r="S62" s="52">
        <v>17.538185085354897</v>
      </c>
      <c r="T62" s="52">
        <v>64.937106918238996</v>
      </c>
      <c r="U62" s="52">
        <v>17.650494159928122</v>
      </c>
      <c r="V62" s="52">
        <v>39.799999999999997</v>
      </c>
      <c r="W62" s="53">
        <v>100.64036885245902</v>
      </c>
      <c r="X62" s="52"/>
      <c r="Y62" s="46" t="s">
        <v>118</v>
      </c>
    </row>
    <row r="63" spans="1:25" ht="12" customHeight="1">
      <c r="A63" s="44" t="s">
        <v>105</v>
      </c>
      <c r="B63" s="51" t="s">
        <v>92</v>
      </c>
      <c r="C63" s="51">
        <v>10921</v>
      </c>
      <c r="D63" s="51">
        <v>9</v>
      </c>
      <c r="E63" s="51">
        <v>4</v>
      </c>
      <c r="F63" s="51">
        <v>5</v>
      </c>
      <c r="G63" s="51">
        <v>25</v>
      </c>
      <c r="H63" s="51">
        <v>16</v>
      </c>
      <c r="I63" s="51">
        <v>0</v>
      </c>
      <c r="J63" s="51">
        <v>12</v>
      </c>
      <c r="K63" s="51">
        <v>9</v>
      </c>
      <c r="L63" s="51">
        <v>0</v>
      </c>
      <c r="M63" s="51">
        <v>20</v>
      </c>
      <c r="N63" s="51">
        <v>25</v>
      </c>
      <c r="P63" s="51">
        <v>2012</v>
      </c>
      <c r="Q63" s="51">
        <v>7299</v>
      </c>
      <c r="R63" s="51">
        <v>1624</v>
      </c>
      <c r="S63" s="52">
        <v>18.423221316729236</v>
      </c>
      <c r="T63" s="52">
        <v>66.834538961633555</v>
      </c>
      <c r="U63" s="52">
        <v>14.870433110521015</v>
      </c>
      <c r="V63" s="52">
        <v>38.4</v>
      </c>
      <c r="W63" s="53">
        <v>80.715705765407549</v>
      </c>
      <c r="X63" s="52"/>
      <c r="Y63" s="46" t="s">
        <v>105</v>
      </c>
    </row>
    <row r="64" spans="1:25" ht="12" customHeight="1">
      <c r="A64" s="44" t="s">
        <v>106</v>
      </c>
      <c r="B64" s="51" t="s">
        <v>92</v>
      </c>
      <c r="C64" s="51">
        <v>11339</v>
      </c>
      <c r="D64" s="51">
        <v>7</v>
      </c>
      <c r="E64" s="51">
        <v>3</v>
      </c>
      <c r="F64" s="51">
        <v>4</v>
      </c>
      <c r="G64" s="51">
        <v>30</v>
      </c>
      <c r="H64" s="51">
        <v>14</v>
      </c>
      <c r="I64" s="51">
        <v>0</v>
      </c>
      <c r="J64" s="51">
        <v>16</v>
      </c>
      <c r="K64" s="51">
        <v>15</v>
      </c>
      <c r="L64" s="51">
        <v>1</v>
      </c>
      <c r="M64" s="51">
        <v>12</v>
      </c>
      <c r="N64" s="51">
        <v>16</v>
      </c>
      <c r="P64" s="51">
        <v>1892</v>
      </c>
      <c r="Q64" s="51">
        <v>7156</v>
      </c>
      <c r="R64" s="51">
        <v>2305</v>
      </c>
      <c r="S64" s="52">
        <v>16.685774759678985</v>
      </c>
      <c r="T64" s="52">
        <v>63.109621659758353</v>
      </c>
      <c r="U64" s="52">
        <v>20.328071258488404</v>
      </c>
      <c r="V64" s="52">
        <v>41.2</v>
      </c>
      <c r="W64" s="53">
        <v>121.82875264270614</v>
      </c>
      <c r="X64" s="52"/>
      <c r="Y64" s="46" t="s">
        <v>106</v>
      </c>
    </row>
    <row r="65" spans="1:25" ht="12" customHeight="1">
      <c r="A65" s="44" t="s">
        <v>119</v>
      </c>
      <c r="B65" s="51">
        <v>2026</v>
      </c>
      <c r="C65" s="51">
        <v>9278</v>
      </c>
      <c r="D65" s="51">
        <v>3</v>
      </c>
      <c r="E65" s="51">
        <v>4</v>
      </c>
      <c r="F65" s="51">
        <v>-1</v>
      </c>
      <c r="G65" s="51">
        <v>5</v>
      </c>
      <c r="H65" s="51">
        <v>2</v>
      </c>
      <c r="I65" s="51">
        <v>0</v>
      </c>
      <c r="J65" s="51">
        <v>9</v>
      </c>
      <c r="K65" s="51">
        <v>4</v>
      </c>
      <c r="L65" s="51">
        <v>0</v>
      </c>
      <c r="M65" s="51">
        <v>-6</v>
      </c>
      <c r="N65" s="51">
        <v>-7</v>
      </c>
      <c r="P65" s="51">
        <v>1802</v>
      </c>
      <c r="Q65" s="51">
        <v>5536</v>
      </c>
      <c r="R65" s="51">
        <v>1949</v>
      </c>
      <c r="S65" s="52">
        <v>19.422289286484158</v>
      </c>
      <c r="T65" s="52">
        <v>59.668031903427462</v>
      </c>
      <c r="U65" s="52">
        <v>21.006682474671265</v>
      </c>
      <c r="V65" s="52">
        <v>40</v>
      </c>
      <c r="W65" s="53">
        <v>108.157602663707</v>
      </c>
      <c r="X65" s="52"/>
      <c r="Y65" s="46" t="s">
        <v>119</v>
      </c>
    </row>
    <row r="66" spans="1:25" ht="12" customHeight="1">
      <c r="A66" s="44" t="s">
        <v>105</v>
      </c>
      <c r="B66" s="51" t="s">
        <v>92</v>
      </c>
      <c r="C66" s="51">
        <v>4570</v>
      </c>
      <c r="D66" s="51">
        <v>2</v>
      </c>
      <c r="E66" s="51">
        <v>4</v>
      </c>
      <c r="F66" s="51">
        <v>-2</v>
      </c>
      <c r="G66" s="51">
        <v>2</v>
      </c>
      <c r="H66" s="51">
        <v>2</v>
      </c>
      <c r="I66" s="51">
        <v>0</v>
      </c>
      <c r="J66" s="51">
        <v>2</v>
      </c>
      <c r="K66" s="51">
        <v>3</v>
      </c>
      <c r="L66" s="51">
        <v>0</v>
      </c>
      <c r="M66" s="51">
        <v>-1</v>
      </c>
      <c r="N66" s="51">
        <v>-3</v>
      </c>
      <c r="P66" s="51">
        <v>916</v>
      </c>
      <c r="Q66" s="51">
        <v>2828</v>
      </c>
      <c r="R66" s="51">
        <v>833</v>
      </c>
      <c r="S66" s="52">
        <v>20.043763676148796</v>
      </c>
      <c r="T66" s="52">
        <v>61.881838074398253</v>
      </c>
      <c r="U66" s="52">
        <v>18.227571115973742</v>
      </c>
      <c r="V66" s="52">
        <v>38.799999999999997</v>
      </c>
      <c r="W66" s="53">
        <v>90.938864628820966</v>
      </c>
      <c r="X66" s="52"/>
      <c r="Y66" s="46" t="s">
        <v>105</v>
      </c>
    </row>
    <row r="67" spans="1:25" ht="12" customHeight="1">
      <c r="A67" s="44" t="s">
        <v>106</v>
      </c>
      <c r="B67" s="51" t="s">
        <v>92</v>
      </c>
      <c r="C67" s="51">
        <v>4708</v>
      </c>
      <c r="D67" s="51">
        <v>1</v>
      </c>
      <c r="E67" s="51">
        <v>0</v>
      </c>
      <c r="F67" s="51">
        <v>1</v>
      </c>
      <c r="G67" s="51">
        <v>3</v>
      </c>
      <c r="H67" s="51">
        <v>0</v>
      </c>
      <c r="I67" s="51">
        <v>0</v>
      </c>
      <c r="J67" s="51">
        <v>7</v>
      </c>
      <c r="K67" s="51">
        <v>1</v>
      </c>
      <c r="L67" s="51">
        <v>0</v>
      </c>
      <c r="M67" s="51">
        <v>-5</v>
      </c>
      <c r="N67" s="51">
        <v>-4</v>
      </c>
      <c r="P67" s="51">
        <v>886</v>
      </c>
      <c r="Q67" s="51">
        <v>2708</v>
      </c>
      <c r="R67" s="51">
        <v>1116</v>
      </c>
      <c r="S67" s="52">
        <v>18.819031435853866</v>
      </c>
      <c r="T67" s="52">
        <v>57.519116397621076</v>
      </c>
      <c r="U67" s="52">
        <v>23.704333050127442</v>
      </c>
      <c r="V67" s="52">
        <v>41.2</v>
      </c>
      <c r="W67" s="53">
        <v>125.95936794582391</v>
      </c>
      <c r="X67" s="52"/>
      <c r="Y67" s="46" t="s">
        <v>106</v>
      </c>
    </row>
    <row r="68" spans="1:25" ht="12" customHeight="1">
      <c r="A68" s="44" t="s">
        <v>120</v>
      </c>
      <c r="B68" s="51">
        <v>2323</v>
      </c>
      <c r="C68" s="51">
        <v>9744</v>
      </c>
      <c r="D68" s="51">
        <v>6</v>
      </c>
      <c r="E68" s="51">
        <v>7</v>
      </c>
      <c r="F68" s="51">
        <v>-1</v>
      </c>
      <c r="G68" s="51">
        <v>17</v>
      </c>
      <c r="H68" s="51">
        <v>5</v>
      </c>
      <c r="I68" s="51">
        <v>0</v>
      </c>
      <c r="J68" s="51">
        <v>10</v>
      </c>
      <c r="K68" s="51">
        <v>6</v>
      </c>
      <c r="L68" s="51">
        <v>0</v>
      </c>
      <c r="M68" s="51">
        <v>6</v>
      </c>
      <c r="N68" s="51">
        <v>5</v>
      </c>
      <c r="P68" s="51">
        <v>1550</v>
      </c>
      <c r="Q68" s="51">
        <v>5685</v>
      </c>
      <c r="R68" s="51">
        <v>2519</v>
      </c>
      <c r="S68" s="52">
        <v>15.907224958949095</v>
      </c>
      <c r="T68" s="52">
        <v>58.343596059113302</v>
      </c>
      <c r="U68" s="52">
        <v>25.851806239737275</v>
      </c>
      <c r="V68" s="52">
        <v>43.6</v>
      </c>
      <c r="W68" s="53">
        <v>162.51612903225808</v>
      </c>
      <c r="X68" s="52"/>
      <c r="Y68" s="46" t="s">
        <v>120</v>
      </c>
    </row>
    <row r="69" spans="1:25" ht="12" customHeight="1">
      <c r="A69" s="44" t="s">
        <v>105</v>
      </c>
      <c r="B69" s="51" t="s">
        <v>92</v>
      </c>
      <c r="C69" s="51">
        <v>4777</v>
      </c>
      <c r="D69" s="51">
        <v>4</v>
      </c>
      <c r="E69" s="51">
        <v>5</v>
      </c>
      <c r="F69" s="51">
        <v>-1</v>
      </c>
      <c r="G69" s="51">
        <v>8</v>
      </c>
      <c r="H69" s="51">
        <v>3</v>
      </c>
      <c r="I69" s="51">
        <v>0</v>
      </c>
      <c r="J69" s="51">
        <v>6</v>
      </c>
      <c r="K69" s="51">
        <v>3</v>
      </c>
      <c r="L69" s="51">
        <v>0</v>
      </c>
      <c r="M69" s="51">
        <v>2</v>
      </c>
      <c r="N69" s="51">
        <v>1</v>
      </c>
      <c r="P69" s="51">
        <v>773</v>
      </c>
      <c r="Q69" s="51">
        <v>2921</v>
      </c>
      <c r="R69" s="51">
        <v>1085</v>
      </c>
      <c r="S69" s="52">
        <v>16.181703998325307</v>
      </c>
      <c r="T69" s="52">
        <v>61.147163491731213</v>
      </c>
      <c r="U69" s="52">
        <v>22.712999790663595</v>
      </c>
      <c r="V69" s="52">
        <v>42.3</v>
      </c>
      <c r="W69" s="53">
        <v>140.36222509702458</v>
      </c>
      <c r="X69" s="52"/>
      <c r="Y69" s="46" t="s">
        <v>105</v>
      </c>
    </row>
    <row r="70" spans="1:25" ht="12" customHeight="1">
      <c r="A70" s="44" t="s">
        <v>106</v>
      </c>
      <c r="B70" s="51" t="s">
        <v>92</v>
      </c>
      <c r="C70" s="51">
        <v>4967</v>
      </c>
      <c r="D70" s="51">
        <v>2</v>
      </c>
      <c r="E70" s="51">
        <v>2</v>
      </c>
      <c r="F70" s="51">
        <v>0</v>
      </c>
      <c r="G70" s="51">
        <v>9</v>
      </c>
      <c r="H70" s="51">
        <v>2</v>
      </c>
      <c r="I70" s="51">
        <v>0</v>
      </c>
      <c r="J70" s="51">
        <v>4</v>
      </c>
      <c r="K70" s="51">
        <v>3</v>
      </c>
      <c r="L70" s="51">
        <v>0</v>
      </c>
      <c r="M70" s="51">
        <v>4</v>
      </c>
      <c r="N70" s="51">
        <v>4</v>
      </c>
      <c r="P70" s="51">
        <v>777</v>
      </c>
      <c r="Q70" s="51">
        <v>2764</v>
      </c>
      <c r="R70" s="51">
        <v>1434</v>
      </c>
      <c r="S70" s="52">
        <v>15.643245419770485</v>
      </c>
      <c r="T70" s="52">
        <v>55.647271995168111</v>
      </c>
      <c r="U70" s="52">
        <v>28.870545600966381</v>
      </c>
      <c r="V70" s="52">
        <v>44.9</v>
      </c>
      <c r="W70" s="53">
        <v>184.55598455598457</v>
      </c>
      <c r="X70" s="52"/>
      <c r="Y70" s="46" t="s">
        <v>106</v>
      </c>
    </row>
    <row r="71" spans="1:25" ht="12" customHeight="1">
      <c r="A71" s="44" t="s">
        <v>121</v>
      </c>
      <c r="B71" s="51">
        <v>1955</v>
      </c>
      <c r="C71" s="51">
        <v>8691</v>
      </c>
      <c r="D71" s="51">
        <v>7</v>
      </c>
      <c r="E71" s="51">
        <v>11</v>
      </c>
      <c r="F71" s="51">
        <v>-4</v>
      </c>
      <c r="G71" s="51">
        <v>4</v>
      </c>
      <c r="H71" s="51">
        <v>2</v>
      </c>
      <c r="I71" s="51">
        <v>4</v>
      </c>
      <c r="J71" s="51">
        <v>12</v>
      </c>
      <c r="K71" s="51">
        <v>7</v>
      </c>
      <c r="L71" s="51">
        <v>0</v>
      </c>
      <c r="M71" s="51">
        <v>-9</v>
      </c>
      <c r="N71" s="51">
        <v>-13</v>
      </c>
      <c r="P71" s="51">
        <v>1338</v>
      </c>
      <c r="Q71" s="51">
        <v>4977</v>
      </c>
      <c r="R71" s="51">
        <v>2387</v>
      </c>
      <c r="S71" s="52">
        <v>15.395236451501553</v>
      </c>
      <c r="T71" s="52">
        <v>57.266137383500173</v>
      </c>
      <c r="U71" s="52">
        <v>27.46519387872512</v>
      </c>
      <c r="V71" s="52">
        <v>44.7</v>
      </c>
      <c r="W71" s="53">
        <v>178.40059790732437</v>
      </c>
      <c r="X71" s="52"/>
      <c r="Y71" s="46" t="s">
        <v>121</v>
      </c>
    </row>
    <row r="72" spans="1:25" ht="12" customHeight="1">
      <c r="A72" s="44" t="s">
        <v>105</v>
      </c>
      <c r="B72" s="51" t="s">
        <v>92</v>
      </c>
      <c r="C72" s="51">
        <v>4240</v>
      </c>
      <c r="D72" s="51">
        <v>4</v>
      </c>
      <c r="E72" s="51">
        <v>8</v>
      </c>
      <c r="F72" s="51">
        <v>-4</v>
      </c>
      <c r="G72" s="51">
        <v>1</v>
      </c>
      <c r="H72" s="51">
        <v>2</v>
      </c>
      <c r="I72" s="51">
        <v>2</v>
      </c>
      <c r="J72" s="51">
        <v>6</v>
      </c>
      <c r="K72" s="51">
        <v>3</v>
      </c>
      <c r="L72" s="51">
        <v>0</v>
      </c>
      <c r="M72" s="51">
        <v>-4</v>
      </c>
      <c r="N72" s="51">
        <v>-8</v>
      </c>
      <c r="P72" s="51">
        <v>697</v>
      </c>
      <c r="Q72" s="51">
        <v>2536</v>
      </c>
      <c r="R72" s="51">
        <v>1013</v>
      </c>
      <c r="S72" s="52">
        <v>16.438679245283019</v>
      </c>
      <c r="T72" s="52">
        <v>59.811320754716981</v>
      </c>
      <c r="U72" s="52">
        <v>23.891509433962263</v>
      </c>
      <c r="V72" s="52">
        <v>43</v>
      </c>
      <c r="W72" s="53">
        <v>145.33715925394549</v>
      </c>
      <c r="X72" s="52"/>
      <c r="Y72" s="46" t="s">
        <v>105</v>
      </c>
    </row>
    <row r="73" spans="1:25" ht="12" customHeight="1">
      <c r="A73" s="54" t="s">
        <v>106</v>
      </c>
      <c r="B73" s="55" t="s">
        <v>92</v>
      </c>
      <c r="C73" s="55">
        <v>4451</v>
      </c>
      <c r="D73" s="55">
        <v>3</v>
      </c>
      <c r="E73" s="55">
        <v>3</v>
      </c>
      <c r="F73" s="55">
        <v>0</v>
      </c>
      <c r="G73" s="55">
        <v>3</v>
      </c>
      <c r="H73" s="55">
        <v>0</v>
      </c>
      <c r="I73" s="55">
        <v>2</v>
      </c>
      <c r="J73" s="55">
        <v>6</v>
      </c>
      <c r="K73" s="55">
        <v>4</v>
      </c>
      <c r="L73" s="55">
        <v>0</v>
      </c>
      <c r="M73" s="55">
        <v>-5</v>
      </c>
      <c r="N73" s="55">
        <v>-5</v>
      </c>
      <c r="P73" s="55">
        <v>641</v>
      </c>
      <c r="Q73" s="55">
        <v>2441</v>
      </c>
      <c r="R73" s="55">
        <v>1374</v>
      </c>
      <c r="S73" s="56">
        <v>14.40125814423725</v>
      </c>
      <c r="T73" s="56">
        <v>54.841608627274773</v>
      </c>
      <c r="U73" s="56">
        <v>30.869467535385308</v>
      </c>
      <c r="V73" s="56">
        <v>46.4</v>
      </c>
      <c r="W73" s="57">
        <v>214.3525741029641</v>
      </c>
      <c r="X73" s="56"/>
      <c r="Y73" s="58" t="s">
        <v>106</v>
      </c>
    </row>
    <row r="74" spans="1:25" ht="12" customHeight="1">
      <c r="A74" s="44" t="s">
        <v>122</v>
      </c>
      <c r="B74" s="51">
        <v>179750</v>
      </c>
      <c r="C74" s="51">
        <v>560308</v>
      </c>
      <c r="D74" s="51">
        <v>504</v>
      </c>
      <c r="E74" s="51">
        <v>336</v>
      </c>
      <c r="F74" s="51">
        <v>168</v>
      </c>
      <c r="G74" s="51">
        <v>595</v>
      </c>
      <c r="H74" s="51">
        <v>680</v>
      </c>
      <c r="I74" s="51">
        <v>7</v>
      </c>
      <c r="J74" s="51">
        <v>573</v>
      </c>
      <c r="K74" s="51">
        <v>656</v>
      </c>
      <c r="L74" s="51">
        <v>-1</v>
      </c>
      <c r="M74" s="51">
        <v>54</v>
      </c>
      <c r="N74" s="51">
        <v>222</v>
      </c>
      <c r="P74" s="51">
        <v>95922</v>
      </c>
      <c r="Q74" s="51">
        <v>368938</v>
      </c>
      <c r="R74" s="51">
        <v>95952</v>
      </c>
      <c r="S74" s="52">
        <v>17.119512839366919</v>
      </c>
      <c r="T74" s="52">
        <v>65.845570650427973</v>
      </c>
      <c r="U74" s="52">
        <v>17.124867037415136</v>
      </c>
      <c r="V74" s="52">
        <v>39.6</v>
      </c>
      <c r="W74" s="53">
        <v>100.03127541127166</v>
      </c>
      <c r="X74" s="52"/>
      <c r="Y74" s="46" t="s">
        <v>122</v>
      </c>
    </row>
    <row r="75" spans="1:25" ht="12" customHeight="1">
      <c r="A75" s="44" t="s">
        <v>97</v>
      </c>
      <c r="B75" s="51" t="s">
        <v>92</v>
      </c>
      <c r="C75" s="51">
        <v>276588</v>
      </c>
      <c r="D75" s="51">
        <v>262</v>
      </c>
      <c r="E75" s="51">
        <v>190</v>
      </c>
      <c r="F75" s="51">
        <v>72</v>
      </c>
      <c r="G75" s="51">
        <v>266</v>
      </c>
      <c r="H75" s="51">
        <v>377</v>
      </c>
      <c r="I75" s="51">
        <v>6</v>
      </c>
      <c r="J75" s="51">
        <v>260</v>
      </c>
      <c r="K75" s="51">
        <v>381</v>
      </c>
      <c r="L75" s="51">
        <v>-1</v>
      </c>
      <c r="M75" s="51">
        <v>9</v>
      </c>
      <c r="N75" s="51">
        <v>81</v>
      </c>
      <c r="P75" s="51">
        <v>49096</v>
      </c>
      <c r="Q75" s="51">
        <v>187899</v>
      </c>
      <c r="R75" s="51">
        <v>39813</v>
      </c>
      <c r="S75" s="52">
        <v>17.750589324193385</v>
      </c>
      <c r="T75" s="52">
        <v>67.934617553906889</v>
      </c>
      <c r="U75" s="52">
        <v>14.394333810577464</v>
      </c>
      <c r="V75" s="52">
        <v>38.200000000000003</v>
      </c>
      <c r="W75" s="53">
        <v>81.092145999674102</v>
      </c>
      <c r="X75" s="52"/>
      <c r="Y75" s="46" t="s">
        <v>97</v>
      </c>
    </row>
    <row r="76" spans="1:25" ht="12" customHeight="1">
      <c r="A76" s="54" t="s">
        <v>98</v>
      </c>
      <c r="B76" s="55" t="s">
        <v>92</v>
      </c>
      <c r="C76" s="55">
        <v>283720</v>
      </c>
      <c r="D76" s="55">
        <v>242</v>
      </c>
      <c r="E76" s="55">
        <v>146</v>
      </c>
      <c r="F76" s="55">
        <v>96</v>
      </c>
      <c r="G76" s="55">
        <v>329</v>
      </c>
      <c r="H76" s="55">
        <v>303</v>
      </c>
      <c r="I76" s="55">
        <v>1</v>
      </c>
      <c r="J76" s="55">
        <v>313</v>
      </c>
      <c r="K76" s="55">
        <v>275</v>
      </c>
      <c r="L76" s="55">
        <v>0</v>
      </c>
      <c r="M76" s="55">
        <v>45</v>
      </c>
      <c r="N76" s="55">
        <v>141</v>
      </c>
      <c r="P76" s="55">
        <v>46826</v>
      </c>
      <c r="Q76" s="55">
        <v>181039</v>
      </c>
      <c r="R76" s="55">
        <v>56139</v>
      </c>
      <c r="S76" s="56">
        <v>16.504300014098408</v>
      </c>
      <c r="T76" s="56">
        <v>63.809037078810093</v>
      </c>
      <c r="U76" s="56">
        <v>19.786761595939659</v>
      </c>
      <c r="V76" s="56">
        <v>41</v>
      </c>
      <c r="W76" s="57">
        <v>119.88852346986715</v>
      </c>
      <c r="X76" s="56"/>
      <c r="Y76" s="58" t="s">
        <v>98</v>
      </c>
    </row>
    <row r="77" spans="1:25" ht="12" customHeight="1">
      <c r="A77" s="44" t="s">
        <v>123</v>
      </c>
      <c r="B77" s="51">
        <v>117502</v>
      </c>
      <c r="C77" s="51">
        <v>332740</v>
      </c>
      <c r="D77" s="51">
        <v>323</v>
      </c>
      <c r="E77" s="51">
        <v>176</v>
      </c>
      <c r="F77" s="51">
        <v>147</v>
      </c>
      <c r="G77" s="51">
        <v>296</v>
      </c>
      <c r="H77" s="51">
        <v>493</v>
      </c>
      <c r="I77" s="51">
        <v>1</v>
      </c>
      <c r="J77" s="51">
        <v>280</v>
      </c>
      <c r="K77" s="51">
        <v>507</v>
      </c>
      <c r="L77" s="51">
        <v>-7</v>
      </c>
      <c r="M77" s="51">
        <v>10</v>
      </c>
      <c r="N77" s="51">
        <v>157</v>
      </c>
      <c r="P77" s="51">
        <v>56908</v>
      </c>
      <c r="Q77" s="51">
        <v>226111</v>
      </c>
      <c r="R77" s="51">
        <v>49945</v>
      </c>
      <c r="S77" s="52">
        <v>17.102843060647956</v>
      </c>
      <c r="T77" s="52">
        <v>67.954258580272892</v>
      </c>
      <c r="U77" s="52">
        <v>15.010218188375307</v>
      </c>
      <c r="V77" s="52">
        <v>38.5</v>
      </c>
      <c r="W77" s="53">
        <v>87.764461938567521</v>
      </c>
      <c r="X77" s="52"/>
      <c r="Y77" s="46" t="s">
        <v>123</v>
      </c>
    </row>
    <row r="78" spans="1:25" ht="12" customHeight="1">
      <c r="A78" s="44" t="s">
        <v>100</v>
      </c>
      <c r="B78" s="51" t="s">
        <v>92</v>
      </c>
      <c r="C78" s="51">
        <v>164989</v>
      </c>
      <c r="D78" s="51">
        <v>166</v>
      </c>
      <c r="E78" s="51">
        <v>98</v>
      </c>
      <c r="F78" s="51">
        <v>68</v>
      </c>
      <c r="G78" s="51">
        <v>128</v>
      </c>
      <c r="H78" s="51">
        <v>286</v>
      </c>
      <c r="I78" s="51">
        <v>1</v>
      </c>
      <c r="J78" s="51">
        <v>140</v>
      </c>
      <c r="K78" s="51">
        <v>309</v>
      </c>
      <c r="L78" s="51">
        <v>-3</v>
      </c>
      <c r="M78" s="51">
        <v>-31</v>
      </c>
      <c r="N78" s="51">
        <v>37</v>
      </c>
      <c r="P78" s="51">
        <v>29167</v>
      </c>
      <c r="Q78" s="51">
        <v>115073</v>
      </c>
      <c r="R78" s="51">
        <v>20830</v>
      </c>
      <c r="S78" s="52">
        <v>17.67814824018571</v>
      </c>
      <c r="T78" s="52">
        <v>69.745861845335142</v>
      </c>
      <c r="U78" s="52">
        <v>12.625084096515526</v>
      </c>
      <c r="V78" s="52">
        <v>37.200000000000003</v>
      </c>
      <c r="W78" s="53">
        <v>71.416326670552337</v>
      </c>
      <c r="X78" s="52"/>
      <c r="Y78" s="46" t="s">
        <v>100</v>
      </c>
    </row>
    <row r="79" spans="1:25" ht="12" customHeight="1">
      <c r="A79" s="44" t="s">
        <v>101</v>
      </c>
      <c r="B79" s="51" t="s">
        <v>92</v>
      </c>
      <c r="C79" s="51">
        <v>167751</v>
      </c>
      <c r="D79" s="51">
        <v>157</v>
      </c>
      <c r="E79" s="51">
        <v>78</v>
      </c>
      <c r="F79" s="51">
        <v>79</v>
      </c>
      <c r="G79" s="51">
        <v>168</v>
      </c>
      <c r="H79" s="51">
        <v>207</v>
      </c>
      <c r="I79" s="51">
        <v>0</v>
      </c>
      <c r="J79" s="51">
        <v>140</v>
      </c>
      <c r="K79" s="51">
        <v>198</v>
      </c>
      <c r="L79" s="51">
        <v>-4</v>
      </c>
      <c r="M79" s="51">
        <v>41</v>
      </c>
      <c r="N79" s="51">
        <v>120</v>
      </c>
      <c r="P79" s="51">
        <v>27741</v>
      </c>
      <c r="Q79" s="51">
        <v>111038</v>
      </c>
      <c r="R79" s="51">
        <v>29115</v>
      </c>
      <c r="S79" s="52">
        <v>16.537010211563569</v>
      </c>
      <c r="T79" s="52">
        <v>66.192153847070955</v>
      </c>
      <c r="U79" s="52">
        <v>17.356081334835562</v>
      </c>
      <c r="V79" s="52">
        <v>39.799999999999997</v>
      </c>
      <c r="W79" s="53">
        <v>104.952957716016</v>
      </c>
      <c r="X79" s="52"/>
      <c r="Y79" s="46" t="s">
        <v>101</v>
      </c>
    </row>
    <row r="80" spans="1:25" ht="12" customHeight="1">
      <c r="A80" s="44" t="s">
        <v>124</v>
      </c>
      <c r="B80" s="51">
        <v>19601</v>
      </c>
      <c r="C80" s="51">
        <v>65912</v>
      </c>
      <c r="D80" s="51">
        <v>63</v>
      </c>
      <c r="E80" s="51">
        <v>29</v>
      </c>
      <c r="F80" s="51">
        <v>34</v>
      </c>
      <c r="G80" s="51">
        <v>102</v>
      </c>
      <c r="H80" s="51">
        <v>76</v>
      </c>
      <c r="I80" s="51">
        <v>0</v>
      </c>
      <c r="J80" s="51">
        <v>78</v>
      </c>
      <c r="K80" s="51">
        <v>58</v>
      </c>
      <c r="L80" s="51">
        <v>0</v>
      </c>
      <c r="M80" s="51">
        <v>42</v>
      </c>
      <c r="N80" s="51">
        <v>76</v>
      </c>
      <c r="P80" s="51">
        <v>11526</v>
      </c>
      <c r="Q80" s="51">
        <v>43316</v>
      </c>
      <c r="R80" s="51">
        <v>11138</v>
      </c>
      <c r="S80" s="52">
        <v>17.486952300036414</v>
      </c>
      <c r="T80" s="52">
        <v>65.717926932880204</v>
      </c>
      <c r="U80" s="52">
        <v>16.898288627260591</v>
      </c>
      <c r="V80" s="52">
        <v>39.6</v>
      </c>
      <c r="W80" s="53">
        <v>96.633697726878367</v>
      </c>
      <c r="X80" s="52"/>
      <c r="Y80" s="46" t="s">
        <v>124</v>
      </c>
    </row>
    <row r="81" spans="1:25" ht="12" customHeight="1">
      <c r="A81" s="44" t="s">
        <v>100</v>
      </c>
      <c r="B81" s="51" t="s">
        <v>92</v>
      </c>
      <c r="C81" s="51">
        <v>32205</v>
      </c>
      <c r="D81" s="51">
        <v>29</v>
      </c>
      <c r="E81" s="51">
        <v>16</v>
      </c>
      <c r="F81" s="51">
        <v>13</v>
      </c>
      <c r="G81" s="51">
        <v>46</v>
      </c>
      <c r="H81" s="51">
        <v>37</v>
      </c>
      <c r="I81" s="51">
        <v>0</v>
      </c>
      <c r="J81" s="51">
        <v>37</v>
      </c>
      <c r="K81" s="51">
        <v>25</v>
      </c>
      <c r="L81" s="51">
        <v>0</v>
      </c>
      <c r="M81" s="51">
        <v>21</v>
      </c>
      <c r="N81" s="51">
        <v>34</v>
      </c>
      <c r="P81" s="51">
        <v>5980</v>
      </c>
      <c r="Q81" s="51">
        <v>21752</v>
      </c>
      <c r="R81" s="51">
        <v>4513</v>
      </c>
      <c r="S81" s="52">
        <v>18.568545256947679</v>
      </c>
      <c r="T81" s="52">
        <v>67.542307095171566</v>
      </c>
      <c r="U81" s="52">
        <v>14.01335196398075</v>
      </c>
      <c r="V81" s="52">
        <v>38</v>
      </c>
      <c r="W81" s="53">
        <v>75.468227424749173</v>
      </c>
      <c r="X81" s="52"/>
      <c r="Y81" s="46" t="s">
        <v>100</v>
      </c>
    </row>
    <row r="82" spans="1:25" ht="12" customHeight="1">
      <c r="A82" s="44" t="s">
        <v>101</v>
      </c>
      <c r="B82" s="55" t="s">
        <v>92</v>
      </c>
      <c r="C82" s="55">
        <v>33707</v>
      </c>
      <c r="D82" s="55">
        <v>34</v>
      </c>
      <c r="E82" s="55">
        <v>13</v>
      </c>
      <c r="F82" s="55">
        <v>21</v>
      </c>
      <c r="G82" s="55">
        <v>56</v>
      </c>
      <c r="H82" s="55">
        <v>39</v>
      </c>
      <c r="I82" s="55">
        <v>0</v>
      </c>
      <c r="J82" s="55">
        <v>41</v>
      </c>
      <c r="K82" s="55">
        <v>33</v>
      </c>
      <c r="L82" s="55">
        <v>0</v>
      </c>
      <c r="M82" s="55">
        <v>21</v>
      </c>
      <c r="N82" s="55">
        <v>42</v>
      </c>
      <c r="P82" s="55">
        <v>5546</v>
      </c>
      <c r="Q82" s="55">
        <v>21564</v>
      </c>
      <c r="R82" s="55">
        <v>6625</v>
      </c>
      <c r="S82" s="56">
        <v>16.45355564126146</v>
      </c>
      <c r="T82" s="56">
        <v>63.974842020945196</v>
      </c>
      <c r="U82" s="56">
        <v>19.65467113655917</v>
      </c>
      <c r="V82" s="56">
        <v>41</v>
      </c>
      <c r="W82" s="57">
        <v>119.45546339704292</v>
      </c>
      <c r="X82" s="52"/>
      <c r="Y82" s="46" t="s">
        <v>101</v>
      </c>
    </row>
    <row r="83" spans="1:25" ht="12" customHeight="1">
      <c r="A83" s="44" t="s">
        <v>125</v>
      </c>
      <c r="B83" s="51">
        <v>8263</v>
      </c>
      <c r="C83" s="51">
        <v>32567</v>
      </c>
      <c r="D83" s="51">
        <v>23</v>
      </c>
      <c r="E83" s="51">
        <v>21</v>
      </c>
      <c r="F83" s="51">
        <v>2</v>
      </c>
      <c r="G83" s="51">
        <v>46</v>
      </c>
      <c r="H83" s="51">
        <v>28</v>
      </c>
      <c r="I83" s="51">
        <v>1</v>
      </c>
      <c r="J83" s="51">
        <v>57</v>
      </c>
      <c r="K83" s="51">
        <v>13</v>
      </c>
      <c r="L83" s="51">
        <v>5</v>
      </c>
      <c r="M83" s="51">
        <v>0</v>
      </c>
      <c r="N83" s="51">
        <v>2</v>
      </c>
      <c r="P83" s="51">
        <v>5621</v>
      </c>
      <c r="Q83" s="51">
        <v>20531</v>
      </c>
      <c r="R83" s="51">
        <v>6466</v>
      </c>
      <c r="S83" s="52">
        <v>17.2598028679338</v>
      </c>
      <c r="T83" s="52">
        <v>63.042343476525318</v>
      </c>
      <c r="U83" s="52">
        <v>19.854453895047133</v>
      </c>
      <c r="V83" s="52">
        <v>40.9</v>
      </c>
      <c r="W83" s="53">
        <v>115.03291229318626</v>
      </c>
      <c r="X83" s="52"/>
      <c r="Y83" s="46" t="s">
        <v>125</v>
      </c>
    </row>
    <row r="84" spans="1:25" ht="12" customHeight="1">
      <c r="A84" s="44" t="s">
        <v>100</v>
      </c>
      <c r="B84" s="51" t="s">
        <v>92</v>
      </c>
      <c r="C84" s="51">
        <v>16002</v>
      </c>
      <c r="D84" s="51">
        <v>13</v>
      </c>
      <c r="E84" s="51">
        <v>11</v>
      </c>
      <c r="F84" s="51">
        <v>2</v>
      </c>
      <c r="G84" s="51">
        <v>20</v>
      </c>
      <c r="H84" s="51">
        <v>16</v>
      </c>
      <c r="I84" s="51">
        <v>1</v>
      </c>
      <c r="J84" s="51">
        <v>22</v>
      </c>
      <c r="K84" s="51">
        <v>10</v>
      </c>
      <c r="L84" s="51">
        <v>2</v>
      </c>
      <c r="M84" s="51">
        <v>3</v>
      </c>
      <c r="N84" s="51">
        <v>5</v>
      </c>
      <c r="P84" s="51">
        <v>2881</v>
      </c>
      <c r="Q84" s="51">
        <v>10466</v>
      </c>
      <c r="R84" s="51">
        <v>2680</v>
      </c>
      <c r="S84" s="52">
        <v>18.003999500062491</v>
      </c>
      <c r="T84" s="52">
        <v>65.404324459442563</v>
      </c>
      <c r="U84" s="52">
        <v>16.74790651168604</v>
      </c>
      <c r="V84" s="52">
        <v>39.4</v>
      </c>
      <c r="W84" s="53">
        <v>93.023255813953483</v>
      </c>
      <c r="X84" s="52"/>
      <c r="Y84" s="46" t="s">
        <v>100</v>
      </c>
    </row>
    <row r="85" spans="1:25" ht="12" customHeight="1">
      <c r="A85" s="44" t="s">
        <v>101</v>
      </c>
      <c r="B85" s="55" t="s">
        <v>92</v>
      </c>
      <c r="C85" s="55">
        <v>16565</v>
      </c>
      <c r="D85" s="55">
        <v>10</v>
      </c>
      <c r="E85" s="55">
        <v>10</v>
      </c>
      <c r="F85" s="55">
        <v>0</v>
      </c>
      <c r="G85" s="55">
        <v>26</v>
      </c>
      <c r="H85" s="55">
        <v>12</v>
      </c>
      <c r="I85" s="55">
        <v>0</v>
      </c>
      <c r="J85" s="55">
        <v>35</v>
      </c>
      <c r="K85" s="55">
        <v>3</v>
      </c>
      <c r="L85" s="55">
        <v>3</v>
      </c>
      <c r="M85" s="55">
        <v>-3</v>
      </c>
      <c r="N85" s="55">
        <v>-3</v>
      </c>
      <c r="P85" s="55">
        <v>2740</v>
      </c>
      <c r="Q85" s="55">
        <v>10065</v>
      </c>
      <c r="R85" s="55">
        <v>3786</v>
      </c>
      <c r="S85" s="56">
        <v>16.540899486869908</v>
      </c>
      <c r="T85" s="56">
        <v>60.760639903410805</v>
      </c>
      <c r="U85" s="56">
        <v>22.855418050105644</v>
      </c>
      <c r="V85" s="56">
        <v>42.4</v>
      </c>
      <c r="W85" s="57">
        <v>138.17518248175182</v>
      </c>
      <c r="X85" s="52"/>
      <c r="Y85" s="46" t="s">
        <v>101</v>
      </c>
    </row>
    <row r="86" spans="1:25" ht="12" customHeight="1">
      <c r="A86" s="44" t="s">
        <v>126</v>
      </c>
      <c r="B86" s="51">
        <v>1567</v>
      </c>
      <c r="C86" s="51">
        <v>6503</v>
      </c>
      <c r="D86" s="51">
        <v>2</v>
      </c>
      <c r="E86" s="51">
        <v>7</v>
      </c>
      <c r="F86" s="51">
        <v>-5</v>
      </c>
      <c r="G86" s="51">
        <v>8</v>
      </c>
      <c r="H86" s="51">
        <v>7</v>
      </c>
      <c r="I86" s="51">
        <v>0</v>
      </c>
      <c r="J86" s="51">
        <v>9</v>
      </c>
      <c r="K86" s="51">
        <v>3</v>
      </c>
      <c r="L86" s="51">
        <v>0</v>
      </c>
      <c r="M86" s="51">
        <v>3</v>
      </c>
      <c r="N86" s="51">
        <v>-2</v>
      </c>
      <c r="P86" s="51">
        <v>1061</v>
      </c>
      <c r="Q86" s="51">
        <v>3964</v>
      </c>
      <c r="R86" s="51">
        <v>1487</v>
      </c>
      <c r="S86" s="52">
        <v>16.31554667076734</v>
      </c>
      <c r="T86" s="52">
        <v>60.956481623865912</v>
      </c>
      <c r="U86" s="52">
        <v>22.866369367984007</v>
      </c>
      <c r="V86" s="52">
        <v>42.6</v>
      </c>
      <c r="W86" s="53">
        <v>140.15080113100848</v>
      </c>
      <c r="X86" s="52"/>
      <c r="Y86" s="46" t="s">
        <v>126</v>
      </c>
    </row>
    <row r="87" spans="1:25" ht="12" customHeight="1">
      <c r="A87" s="44" t="s">
        <v>105</v>
      </c>
      <c r="B87" s="51" t="s">
        <v>92</v>
      </c>
      <c r="C87" s="51">
        <v>3199</v>
      </c>
      <c r="D87" s="51">
        <v>1</v>
      </c>
      <c r="E87" s="51">
        <v>6</v>
      </c>
      <c r="F87" s="51">
        <v>-5</v>
      </c>
      <c r="G87" s="51">
        <v>2</v>
      </c>
      <c r="H87" s="51">
        <v>2</v>
      </c>
      <c r="I87" s="51">
        <v>0</v>
      </c>
      <c r="J87" s="51">
        <v>3</v>
      </c>
      <c r="K87" s="51">
        <v>2</v>
      </c>
      <c r="L87" s="51">
        <v>0</v>
      </c>
      <c r="M87" s="51">
        <v>-1</v>
      </c>
      <c r="N87" s="51">
        <v>-6</v>
      </c>
      <c r="P87" s="51">
        <v>544</v>
      </c>
      <c r="Q87" s="51">
        <v>2040</v>
      </c>
      <c r="R87" s="51">
        <v>620</v>
      </c>
      <c r="S87" s="52">
        <v>17.005314160675212</v>
      </c>
      <c r="T87" s="52">
        <v>63.769928102532035</v>
      </c>
      <c r="U87" s="52">
        <v>19.381056580181308</v>
      </c>
      <c r="V87" s="52">
        <v>41</v>
      </c>
      <c r="W87" s="53">
        <v>113.97058823529412</v>
      </c>
      <c r="X87" s="52"/>
      <c r="Y87" s="46" t="s">
        <v>105</v>
      </c>
    </row>
    <row r="88" spans="1:25" ht="12" customHeight="1">
      <c r="A88" s="44" t="s">
        <v>106</v>
      </c>
      <c r="B88" s="51" t="s">
        <v>92</v>
      </c>
      <c r="C88" s="51">
        <v>3304</v>
      </c>
      <c r="D88" s="51">
        <v>1</v>
      </c>
      <c r="E88" s="51">
        <v>1</v>
      </c>
      <c r="F88" s="51">
        <v>0</v>
      </c>
      <c r="G88" s="51">
        <v>6</v>
      </c>
      <c r="H88" s="51">
        <v>5</v>
      </c>
      <c r="I88" s="51">
        <v>0</v>
      </c>
      <c r="J88" s="51">
        <v>6</v>
      </c>
      <c r="K88" s="51">
        <v>1</v>
      </c>
      <c r="L88" s="51">
        <v>0</v>
      </c>
      <c r="M88" s="51">
        <v>4</v>
      </c>
      <c r="N88" s="51">
        <v>4</v>
      </c>
      <c r="P88" s="51">
        <v>517</v>
      </c>
      <c r="Q88" s="51">
        <v>1924</v>
      </c>
      <c r="R88" s="51">
        <v>867</v>
      </c>
      <c r="S88" s="52">
        <v>15.647699757869249</v>
      </c>
      <c r="T88" s="52">
        <v>58.232445520581109</v>
      </c>
      <c r="U88" s="52">
        <v>26.2409200968523</v>
      </c>
      <c r="V88" s="52">
        <v>44.1</v>
      </c>
      <c r="W88" s="53">
        <v>167.69825918762089</v>
      </c>
      <c r="X88" s="52"/>
      <c r="Y88" s="46" t="s">
        <v>106</v>
      </c>
    </row>
    <row r="89" spans="1:25" ht="12" customHeight="1">
      <c r="A89" s="44" t="s">
        <v>127</v>
      </c>
      <c r="B89" s="51">
        <v>3609</v>
      </c>
      <c r="C89" s="51">
        <v>12753</v>
      </c>
      <c r="D89" s="51">
        <v>14</v>
      </c>
      <c r="E89" s="51">
        <v>7</v>
      </c>
      <c r="F89" s="51">
        <v>7</v>
      </c>
      <c r="G89" s="51">
        <v>30</v>
      </c>
      <c r="H89" s="51">
        <v>10</v>
      </c>
      <c r="I89" s="51">
        <v>0</v>
      </c>
      <c r="J89" s="51">
        <v>35</v>
      </c>
      <c r="K89" s="51">
        <v>3</v>
      </c>
      <c r="L89" s="51">
        <v>5</v>
      </c>
      <c r="M89" s="51">
        <v>-3</v>
      </c>
      <c r="N89" s="51">
        <v>4</v>
      </c>
      <c r="P89" s="51">
        <v>2262</v>
      </c>
      <c r="Q89" s="51">
        <v>8401</v>
      </c>
      <c r="R89" s="51">
        <v>2110</v>
      </c>
      <c r="S89" s="52">
        <v>17.737003058103976</v>
      </c>
      <c r="T89" s="52">
        <v>65.874696149925498</v>
      </c>
      <c r="U89" s="52">
        <v>16.545126636869757</v>
      </c>
      <c r="V89" s="52">
        <v>39.1</v>
      </c>
      <c r="W89" s="53">
        <v>93.280282935455347</v>
      </c>
      <c r="X89" s="52"/>
      <c r="Y89" s="46" t="s">
        <v>127</v>
      </c>
    </row>
    <row r="90" spans="1:25" ht="12" customHeight="1">
      <c r="A90" s="44" t="s">
        <v>105</v>
      </c>
      <c r="B90" s="51" t="s">
        <v>92</v>
      </c>
      <c r="C90" s="51">
        <v>6288</v>
      </c>
      <c r="D90" s="51">
        <v>7</v>
      </c>
      <c r="E90" s="51">
        <v>3</v>
      </c>
      <c r="F90" s="51">
        <v>4</v>
      </c>
      <c r="G90" s="51">
        <v>15</v>
      </c>
      <c r="H90" s="51">
        <v>8</v>
      </c>
      <c r="I90" s="51">
        <v>0</v>
      </c>
      <c r="J90" s="51">
        <v>12</v>
      </c>
      <c r="K90" s="51">
        <v>3</v>
      </c>
      <c r="L90" s="51">
        <v>2</v>
      </c>
      <c r="M90" s="51">
        <v>6</v>
      </c>
      <c r="N90" s="51">
        <v>10</v>
      </c>
      <c r="P90" s="51">
        <v>1171</v>
      </c>
      <c r="Q90" s="51">
        <v>4264</v>
      </c>
      <c r="R90" s="51">
        <v>864</v>
      </c>
      <c r="S90" s="52">
        <v>18.622773536895671</v>
      </c>
      <c r="T90" s="52">
        <v>67.811704834605607</v>
      </c>
      <c r="U90" s="52">
        <v>13.740458015267176</v>
      </c>
      <c r="V90" s="52">
        <v>37.6</v>
      </c>
      <c r="W90" s="53">
        <v>73.783091374893246</v>
      </c>
      <c r="X90" s="52"/>
      <c r="Y90" s="46" t="s">
        <v>105</v>
      </c>
    </row>
    <row r="91" spans="1:25" ht="12" customHeight="1">
      <c r="A91" s="44" t="s">
        <v>106</v>
      </c>
      <c r="B91" s="51" t="s">
        <v>92</v>
      </c>
      <c r="C91" s="51">
        <v>6465</v>
      </c>
      <c r="D91" s="51">
        <v>7</v>
      </c>
      <c r="E91" s="51">
        <v>4</v>
      </c>
      <c r="F91" s="51">
        <v>3</v>
      </c>
      <c r="G91" s="51">
        <v>15</v>
      </c>
      <c r="H91" s="51">
        <v>2</v>
      </c>
      <c r="I91" s="51">
        <v>0</v>
      </c>
      <c r="J91" s="51">
        <v>23</v>
      </c>
      <c r="K91" s="51">
        <v>0</v>
      </c>
      <c r="L91" s="51">
        <v>3</v>
      </c>
      <c r="M91" s="51">
        <v>-9</v>
      </c>
      <c r="N91" s="51">
        <v>-6</v>
      </c>
      <c r="P91" s="51">
        <v>1091</v>
      </c>
      <c r="Q91" s="51">
        <v>4137</v>
      </c>
      <c r="R91" s="51">
        <v>1246</v>
      </c>
      <c r="S91" s="52">
        <v>16.875483372003096</v>
      </c>
      <c r="T91" s="52">
        <v>63.990719257540604</v>
      </c>
      <c r="U91" s="52">
        <v>19.273008507347257</v>
      </c>
      <c r="V91" s="52">
        <v>40.6</v>
      </c>
      <c r="W91" s="53">
        <v>114.20714940421632</v>
      </c>
      <c r="X91" s="52"/>
      <c r="Y91" s="46" t="s">
        <v>106</v>
      </c>
    </row>
    <row r="92" spans="1:25" ht="12" customHeight="1">
      <c r="A92" s="44" t="s">
        <v>128</v>
      </c>
      <c r="B92" s="51">
        <v>1422</v>
      </c>
      <c r="C92" s="51">
        <v>6294</v>
      </c>
      <c r="D92" s="51">
        <v>4</v>
      </c>
      <c r="E92" s="51">
        <v>4</v>
      </c>
      <c r="F92" s="51">
        <v>0</v>
      </c>
      <c r="G92" s="51">
        <v>4</v>
      </c>
      <c r="H92" s="51">
        <v>3</v>
      </c>
      <c r="I92" s="51">
        <v>0</v>
      </c>
      <c r="J92" s="51">
        <v>4</v>
      </c>
      <c r="K92" s="51">
        <v>6</v>
      </c>
      <c r="L92" s="51">
        <v>0</v>
      </c>
      <c r="M92" s="51">
        <v>-3</v>
      </c>
      <c r="N92" s="51">
        <v>-3</v>
      </c>
      <c r="P92" s="51">
        <v>1137</v>
      </c>
      <c r="Q92" s="51">
        <v>3906</v>
      </c>
      <c r="R92" s="51">
        <v>1255</v>
      </c>
      <c r="S92" s="52">
        <v>18.064823641563393</v>
      </c>
      <c r="T92" s="52">
        <v>62.059103908484268</v>
      </c>
      <c r="U92" s="52">
        <v>19.939625039720369</v>
      </c>
      <c r="V92" s="52">
        <v>41.1</v>
      </c>
      <c r="W92" s="53">
        <v>110.37818821459982</v>
      </c>
      <c r="X92" s="52"/>
      <c r="Y92" s="46" t="s">
        <v>128</v>
      </c>
    </row>
    <row r="93" spans="1:25" ht="12" customHeight="1">
      <c r="A93" s="44" t="s">
        <v>105</v>
      </c>
      <c r="B93" s="51" t="s">
        <v>92</v>
      </c>
      <c r="C93" s="51">
        <v>3112</v>
      </c>
      <c r="D93" s="51">
        <v>3</v>
      </c>
      <c r="E93" s="51">
        <v>1</v>
      </c>
      <c r="F93" s="51">
        <v>2</v>
      </c>
      <c r="G93" s="51">
        <v>2</v>
      </c>
      <c r="H93" s="51">
        <v>3</v>
      </c>
      <c r="I93" s="51">
        <v>0</v>
      </c>
      <c r="J93" s="51">
        <v>2</v>
      </c>
      <c r="K93" s="51">
        <v>4</v>
      </c>
      <c r="L93" s="51">
        <v>0</v>
      </c>
      <c r="M93" s="51">
        <v>-1</v>
      </c>
      <c r="N93" s="51">
        <v>1</v>
      </c>
      <c r="P93" s="51">
        <v>585</v>
      </c>
      <c r="Q93" s="51">
        <v>2004</v>
      </c>
      <c r="R93" s="51">
        <v>527</v>
      </c>
      <c r="S93" s="52">
        <v>18.79820051413882</v>
      </c>
      <c r="T93" s="52">
        <v>64.395886889460158</v>
      </c>
      <c r="U93" s="52">
        <v>16.934447300771208</v>
      </c>
      <c r="V93" s="52">
        <v>39.5</v>
      </c>
      <c r="W93" s="53">
        <v>90.085470085470092</v>
      </c>
      <c r="X93" s="52"/>
      <c r="Y93" s="46" t="s">
        <v>105</v>
      </c>
    </row>
    <row r="94" spans="1:25" ht="12" customHeight="1">
      <c r="A94" s="44" t="s">
        <v>106</v>
      </c>
      <c r="B94" s="51" t="s">
        <v>92</v>
      </c>
      <c r="C94" s="51">
        <v>3182</v>
      </c>
      <c r="D94" s="51">
        <v>1</v>
      </c>
      <c r="E94" s="51">
        <v>3</v>
      </c>
      <c r="F94" s="51">
        <v>-2</v>
      </c>
      <c r="G94" s="51">
        <v>2</v>
      </c>
      <c r="H94" s="51">
        <v>0</v>
      </c>
      <c r="I94" s="51">
        <v>0</v>
      </c>
      <c r="J94" s="51">
        <v>2</v>
      </c>
      <c r="K94" s="51">
        <v>2</v>
      </c>
      <c r="L94" s="51">
        <v>0</v>
      </c>
      <c r="M94" s="51">
        <v>-2</v>
      </c>
      <c r="N94" s="51">
        <v>-4</v>
      </c>
      <c r="P94" s="51">
        <v>552</v>
      </c>
      <c r="Q94" s="51">
        <v>1902</v>
      </c>
      <c r="R94" s="51">
        <v>728</v>
      </c>
      <c r="S94" s="52">
        <v>17.347580138277813</v>
      </c>
      <c r="T94" s="52">
        <v>59.773727215587677</v>
      </c>
      <c r="U94" s="52">
        <v>22.878692646134507</v>
      </c>
      <c r="V94" s="52">
        <v>42.6</v>
      </c>
      <c r="W94" s="53">
        <v>131.8840579710145</v>
      </c>
      <c r="X94" s="52"/>
      <c r="Y94" s="46" t="s">
        <v>106</v>
      </c>
    </row>
    <row r="95" spans="1:25" ht="12" customHeight="1">
      <c r="A95" s="44" t="s">
        <v>129</v>
      </c>
      <c r="B95" s="51">
        <v>1665</v>
      </c>
      <c r="C95" s="51">
        <v>7017</v>
      </c>
      <c r="D95" s="51">
        <v>3</v>
      </c>
      <c r="E95" s="51">
        <v>3</v>
      </c>
      <c r="F95" s="51">
        <v>0</v>
      </c>
      <c r="G95" s="51">
        <v>4</v>
      </c>
      <c r="H95" s="51">
        <v>8</v>
      </c>
      <c r="I95" s="51">
        <v>1</v>
      </c>
      <c r="J95" s="51">
        <v>9</v>
      </c>
      <c r="K95" s="51">
        <v>1</v>
      </c>
      <c r="L95" s="51">
        <v>0</v>
      </c>
      <c r="M95" s="51">
        <v>3</v>
      </c>
      <c r="N95" s="51">
        <v>3</v>
      </c>
      <c r="P95" s="51">
        <v>1161</v>
      </c>
      <c r="Q95" s="51">
        <v>4260</v>
      </c>
      <c r="R95" s="51">
        <v>1614</v>
      </c>
      <c r="S95" s="52">
        <v>16.545532278751605</v>
      </c>
      <c r="T95" s="52">
        <v>60.709705002137667</v>
      </c>
      <c r="U95" s="52">
        <v>23.001282599401453</v>
      </c>
      <c r="V95" s="52">
        <v>42.6</v>
      </c>
      <c r="W95" s="53">
        <v>139.01808785529715</v>
      </c>
      <c r="X95" s="52"/>
      <c r="Y95" s="46" t="s">
        <v>129</v>
      </c>
    </row>
    <row r="96" spans="1:25" ht="12" customHeight="1">
      <c r="A96" s="44" t="s">
        <v>105</v>
      </c>
      <c r="B96" s="51" t="s">
        <v>92</v>
      </c>
      <c r="C96" s="51">
        <v>3403</v>
      </c>
      <c r="D96" s="51">
        <v>2</v>
      </c>
      <c r="E96" s="51">
        <v>1</v>
      </c>
      <c r="F96" s="51">
        <v>1</v>
      </c>
      <c r="G96" s="51">
        <v>1</v>
      </c>
      <c r="H96" s="51">
        <v>3</v>
      </c>
      <c r="I96" s="51">
        <v>1</v>
      </c>
      <c r="J96" s="51">
        <v>5</v>
      </c>
      <c r="K96" s="51">
        <v>1</v>
      </c>
      <c r="L96" s="51">
        <v>0</v>
      </c>
      <c r="M96" s="51">
        <v>-1</v>
      </c>
      <c r="N96" s="51">
        <v>0</v>
      </c>
      <c r="P96" s="51">
        <v>581</v>
      </c>
      <c r="Q96" s="51">
        <v>2158</v>
      </c>
      <c r="R96" s="51">
        <v>669</v>
      </c>
      <c r="S96" s="52">
        <v>17.073170731707318</v>
      </c>
      <c r="T96" s="52">
        <v>63.414634146341463</v>
      </c>
      <c r="U96" s="52">
        <v>19.659124302086393</v>
      </c>
      <c r="V96" s="52">
        <v>41.3</v>
      </c>
      <c r="W96" s="53">
        <v>115.14629948364887</v>
      </c>
      <c r="X96" s="52"/>
      <c r="Y96" s="46" t="s">
        <v>105</v>
      </c>
    </row>
    <row r="97" spans="1:25" ht="12" customHeight="1">
      <c r="A97" s="44" t="s">
        <v>106</v>
      </c>
      <c r="B97" s="55" t="s">
        <v>92</v>
      </c>
      <c r="C97" s="55">
        <v>3614</v>
      </c>
      <c r="D97" s="55">
        <v>1</v>
      </c>
      <c r="E97" s="55">
        <v>2</v>
      </c>
      <c r="F97" s="55">
        <v>-1</v>
      </c>
      <c r="G97" s="55">
        <v>3</v>
      </c>
      <c r="H97" s="55">
        <v>5</v>
      </c>
      <c r="I97" s="55">
        <v>0</v>
      </c>
      <c r="J97" s="55">
        <v>4</v>
      </c>
      <c r="K97" s="55">
        <v>0</v>
      </c>
      <c r="L97" s="55">
        <v>0</v>
      </c>
      <c r="M97" s="55">
        <v>4</v>
      </c>
      <c r="N97" s="55">
        <v>3</v>
      </c>
      <c r="P97" s="55">
        <v>580</v>
      </c>
      <c r="Q97" s="55">
        <v>2102</v>
      </c>
      <c r="R97" s="55">
        <v>945</v>
      </c>
      <c r="S97" s="56">
        <v>16.048699501936913</v>
      </c>
      <c r="T97" s="56">
        <v>58.162700608743776</v>
      </c>
      <c r="U97" s="56">
        <v>26.148312119535138</v>
      </c>
      <c r="V97" s="56">
        <v>43.8</v>
      </c>
      <c r="W97" s="57">
        <v>162.93103448275863</v>
      </c>
      <c r="X97" s="52"/>
      <c r="Y97" s="46" t="s">
        <v>106</v>
      </c>
    </row>
    <row r="98" spans="1:25" ht="12" customHeight="1">
      <c r="A98" s="44" t="s">
        <v>130</v>
      </c>
      <c r="B98" s="51">
        <v>13235</v>
      </c>
      <c r="C98" s="51">
        <v>50645</v>
      </c>
      <c r="D98" s="51">
        <v>36</v>
      </c>
      <c r="E98" s="51">
        <v>42</v>
      </c>
      <c r="F98" s="51">
        <v>-6</v>
      </c>
      <c r="G98" s="51">
        <v>69</v>
      </c>
      <c r="H98" s="51">
        <v>31</v>
      </c>
      <c r="I98" s="51">
        <v>0</v>
      </c>
      <c r="J98" s="51">
        <v>68</v>
      </c>
      <c r="K98" s="51">
        <v>30</v>
      </c>
      <c r="L98" s="51">
        <v>0</v>
      </c>
      <c r="M98" s="51">
        <v>2</v>
      </c>
      <c r="N98" s="51">
        <v>-4</v>
      </c>
      <c r="P98" s="51">
        <v>8564</v>
      </c>
      <c r="Q98" s="51">
        <v>31295</v>
      </c>
      <c r="R98" s="51">
        <v>10818</v>
      </c>
      <c r="S98" s="52">
        <v>16.909862770263601</v>
      </c>
      <c r="T98" s="52">
        <v>61.792871951821503</v>
      </c>
      <c r="U98" s="52">
        <v>21.360450192516538</v>
      </c>
      <c r="V98" s="52">
        <v>41.8</v>
      </c>
      <c r="W98" s="53">
        <v>126.31947687996264</v>
      </c>
      <c r="X98" s="52"/>
      <c r="Y98" s="46" t="s">
        <v>130</v>
      </c>
    </row>
    <row r="99" spans="1:25" ht="12" customHeight="1">
      <c r="A99" s="44" t="s">
        <v>100</v>
      </c>
      <c r="B99" s="51" t="s">
        <v>92</v>
      </c>
      <c r="C99" s="51">
        <v>25146</v>
      </c>
      <c r="D99" s="51">
        <v>22</v>
      </c>
      <c r="E99" s="51">
        <v>22</v>
      </c>
      <c r="F99" s="51">
        <v>0</v>
      </c>
      <c r="G99" s="51">
        <v>29</v>
      </c>
      <c r="H99" s="51">
        <v>19</v>
      </c>
      <c r="I99" s="51">
        <v>0</v>
      </c>
      <c r="J99" s="51">
        <v>24</v>
      </c>
      <c r="K99" s="51">
        <v>16</v>
      </c>
      <c r="L99" s="51">
        <v>0</v>
      </c>
      <c r="M99" s="51">
        <v>8</v>
      </c>
      <c r="N99" s="51">
        <v>8</v>
      </c>
      <c r="P99" s="51">
        <v>4380</v>
      </c>
      <c r="Q99" s="51">
        <v>16289</v>
      </c>
      <c r="R99" s="51">
        <v>4498</v>
      </c>
      <c r="S99" s="52">
        <v>17.418277260796948</v>
      </c>
      <c r="T99" s="52">
        <v>64.777698242265174</v>
      </c>
      <c r="U99" s="52">
        <v>17.887536785174579</v>
      </c>
      <c r="V99" s="52">
        <v>40.200000000000003</v>
      </c>
      <c r="W99" s="53">
        <v>102.69406392694064</v>
      </c>
      <c r="X99" s="52"/>
      <c r="Y99" s="46" t="s">
        <v>100</v>
      </c>
    </row>
    <row r="100" spans="1:25" ht="12" customHeight="1">
      <c r="A100" s="44" t="s">
        <v>101</v>
      </c>
      <c r="B100" s="55" t="s">
        <v>92</v>
      </c>
      <c r="C100" s="55">
        <v>25499</v>
      </c>
      <c r="D100" s="55">
        <v>14</v>
      </c>
      <c r="E100" s="55">
        <v>20</v>
      </c>
      <c r="F100" s="55">
        <v>-6</v>
      </c>
      <c r="G100" s="55">
        <v>40</v>
      </c>
      <c r="H100" s="55">
        <v>12</v>
      </c>
      <c r="I100" s="55">
        <v>0</v>
      </c>
      <c r="J100" s="55">
        <v>44</v>
      </c>
      <c r="K100" s="55">
        <v>14</v>
      </c>
      <c r="L100" s="55">
        <v>0</v>
      </c>
      <c r="M100" s="55">
        <v>-6</v>
      </c>
      <c r="N100" s="55">
        <v>-12</v>
      </c>
      <c r="P100" s="55">
        <v>4184</v>
      </c>
      <c r="Q100" s="55">
        <v>15006</v>
      </c>
      <c r="R100" s="55">
        <v>6320</v>
      </c>
      <c r="S100" s="56">
        <v>16.408486607317936</v>
      </c>
      <c r="T100" s="56">
        <v>58.849366641829093</v>
      </c>
      <c r="U100" s="56">
        <v>24.785285697478333</v>
      </c>
      <c r="V100" s="56">
        <v>43.4</v>
      </c>
      <c r="W100" s="57">
        <v>151.05162523900572</v>
      </c>
      <c r="X100" s="52"/>
      <c r="Y100" s="46" t="s">
        <v>101</v>
      </c>
    </row>
    <row r="101" spans="1:25" ht="12" customHeight="1">
      <c r="A101" s="44" t="s">
        <v>131</v>
      </c>
      <c r="B101" s="51">
        <v>5487</v>
      </c>
      <c r="C101" s="51">
        <v>20342</v>
      </c>
      <c r="D101" s="51">
        <v>9</v>
      </c>
      <c r="E101" s="51">
        <v>21</v>
      </c>
      <c r="F101" s="51">
        <v>-12</v>
      </c>
      <c r="G101" s="51">
        <v>31</v>
      </c>
      <c r="H101" s="51">
        <v>13</v>
      </c>
      <c r="I101" s="51">
        <v>0</v>
      </c>
      <c r="J101" s="51">
        <v>32</v>
      </c>
      <c r="K101" s="51">
        <v>13</v>
      </c>
      <c r="L101" s="51">
        <v>0</v>
      </c>
      <c r="M101" s="51">
        <v>-1</v>
      </c>
      <c r="N101" s="51">
        <v>-13</v>
      </c>
      <c r="P101" s="51">
        <v>3349</v>
      </c>
      <c r="Q101" s="51">
        <v>12580</v>
      </c>
      <c r="R101" s="51">
        <v>4423</v>
      </c>
      <c r="S101" s="52">
        <v>16.463474584603283</v>
      </c>
      <c r="T101" s="52">
        <v>61.842493363484422</v>
      </c>
      <c r="U101" s="52">
        <v>21.743191426605055</v>
      </c>
      <c r="V101" s="52">
        <v>42.3</v>
      </c>
      <c r="W101" s="53">
        <v>132.06927441027173</v>
      </c>
      <c r="X101" s="52"/>
      <c r="Y101" s="46" t="s">
        <v>131</v>
      </c>
    </row>
    <row r="102" spans="1:25" ht="12" customHeight="1">
      <c r="A102" s="44" t="s">
        <v>105</v>
      </c>
      <c r="B102" s="51" t="s">
        <v>92</v>
      </c>
      <c r="C102" s="51">
        <v>9978</v>
      </c>
      <c r="D102" s="51">
        <v>4</v>
      </c>
      <c r="E102" s="51">
        <v>12</v>
      </c>
      <c r="F102" s="51">
        <v>-8</v>
      </c>
      <c r="G102" s="51">
        <v>11</v>
      </c>
      <c r="H102" s="51">
        <v>9</v>
      </c>
      <c r="I102" s="51">
        <v>0</v>
      </c>
      <c r="J102" s="51">
        <v>11</v>
      </c>
      <c r="K102" s="51">
        <v>6</v>
      </c>
      <c r="L102" s="51">
        <v>0</v>
      </c>
      <c r="M102" s="51">
        <v>3</v>
      </c>
      <c r="N102" s="51">
        <v>-5</v>
      </c>
      <c r="P102" s="51">
        <v>1647</v>
      </c>
      <c r="Q102" s="51">
        <v>6496</v>
      </c>
      <c r="R102" s="51">
        <v>1840</v>
      </c>
      <c r="S102" s="52">
        <v>16.50631389055923</v>
      </c>
      <c r="T102" s="52">
        <v>65.103227099619161</v>
      </c>
      <c r="U102" s="52">
        <v>18.440569252355182</v>
      </c>
      <c r="V102" s="52">
        <v>40.799999999999997</v>
      </c>
      <c r="W102" s="53">
        <v>111.71827565270189</v>
      </c>
      <c r="X102" s="52"/>
      <c r="Y102" s="46" t="s">
        <v>105</v>
      </c>
    </row>
    <row r="103" spans="1:25" ht="12" customHeight="1">
      <c r="A103" s="44" t="s">
        <v>106</v>
      </c>
      <c r="B103" s="51" t="s">
        <v>92</v>
      </c>
      <c r="C103" s="51">
        <v>10364</v>
      </c>
      <c r="D103" s="51">
        <v>5</v>
      </c>
      <c r="E103" s="51">
        <v>9</v>
      </c>
      <c r="F103" s="51">
        <v>-4</v>
      </c>
      <c r="G103" s="51">
        <v>20</v>
      </c>
      <c r="H103" s="51">
        <v>4</v>
      </c>
      <c r="I103" s="51">
        <v>0</v>
      </c>
      <c r="J103" s="51">
        <v>21</v>
      </c>
      <c r="K103" s="51">
        <v>7</v>
      </c>
      <c r="L103" s="51">
        <v>0</v>
      </c>
      <c r="M103" s="51">
        <v>-4</v>
      </c>
      <c r="N103" s="51">
        <v>-8</v>
      </c>
      <c r="P103" s="51">
        <v>1702</v>
      </c>
      <c r="Q103" s="51">
        <v>6084</v>
      </c>
      <c r="R103" s="51">
        <v>2583</v>
      </c>
      <c r="S103" s="52">
        <v>16.422230798919337</v>
      </c>
      <c r="T103" s="52">
        <v>58.703203396372061</v>
      </c>
      <c r="U103" s="52">
        <v>24.922809725974528</v>
      </c>
      <c r="V103" s="52">
        <v>43.7</v>
      </c>
      <c r="W103" s="53">
        <v>151.7626321974148</v>
      </c>
      <c r="X103" s="52"/>
      <c r="Y103" s="46" t="s">
        <v>106</v>
      </c>
    </row>
    <row r="104" spans="1:25" ht="12" customHeight="1">
      <c r="A104" s="44" t="s">
        <v>132</v>
      </c>
      <c r="B104" s="51">
        <v>1782</v>
      </c>
      <c r="C104" s="51">
        <v>7578</v>
      </c>
      <c r="D104" s="51">
        <v>10</v>
      </c>
      <c r="E104" s="51">
        <v>3</v>
      </c>
      <c r="F104" s="51">
        <v>7</v>
      </c>
      <c r="G104" s="51">
        <v>4</v>
      </c>
      <c r="H104" s="51">
        <v>0</v>
      </c>
      <c r="I104" s="51">
        <v>0</v>
      </c>
      <c r="J104" s="51">
        <v>9</v>
      </c>
      <c r="K104" s="51">
        <v>7</v>
      </c>
      <c r="L104" s="51">
        <v>0</v>
      </c>
      <c r="M104" s="51">
        <v>-12</v>
      </c>
      <c r="N104" s="51">
        <v>-5</v>
      </c>
      <c r="P104" s="51">
        <v>1350</v>
      </c>
      <c r="Q104" s="51">
        <v>4751</v>
      </c>
      <c r="R104" s="51">
        <v>1485</v>
      </c>
      <c r="S104" s="52">
        <v>17.814726840855108</v>
      </c>
      <c r="T104" s="52">
        <v>62.694642385853783</v>
      </c>
      <c r="U104" s="52">
        <v>19.596199524940616</v>
      </c>
      <c r="V104" s="52">
        <v>40.299999999999997</v>
      </c>
      <c r="W104" s="53">
        <v>110</v>
      </c>
      <c r="X104" s="52"/>
      <c r="Y104" s="46" t="s">
        <v>132</v>
      </c>
    </row>
    <row r="105" spans="1:25" ht="12" customHeight="1">
      <c r="A105" s="44" t="s">
        <v>105</v>
      </c>
      <c r="B105" s="51" t="s">
        <v>92</v>
      </c>
      <c r="C105" s="51">
        <v>3738</v>
      </c>
      <c r="D105" s="51">
        <v>8</v>
      </c>
      <c r="E105" s="51">
        <v>1</v>
      </c>
      <c r="F105" s="51">
        <v>7</v>
      </c>
      <c r="G105" s="51">
        <v>2</v>
      </c>
      <c r="H105" s="51">
        <v>0</v>
      </c>
      <c r="I105" s="51">
        <v>0</v>
      </c>
      <c r="J105" s="51">
        <v>4</v>
      </c>
      <c r="K105" s="51">
        <v>5</v>
      </c>
      <c r="L105" s="51">
        <v>0</v>
      </c>
      <c r="M105" s="51">
        <v>-7</v>
      </c>
      <c r="N105" s="51">
        <v>0</v>
      </c>
      <c r="P105" s="51">
        <v>695</v>
      </c>
      <c r="Q105" s="51">
        <v>2449</v>
      </c>
      <c r="R105" s="51">
        <v>601</v>
      </c>
      <c r="S105" s="52">
        <v>18.592830390583199</v>
      </c>
      <c r="T105" s="52">
        <v>65.516318887105413</v>
      </c>
      <c r="U105" s="52">
        <v>16.078116639914391</v>
      </c>
      <c r="V105" s="52">
        <v>38.700000000000003</v>
      </c>
      <c r="W105" s="53">
        <v>86.474820143884884</v>
      </c>
      <c r="X105" s="52"/>
      <c r="Y105" s="46" t="s">
        <v>105</v>
      </c>
    </row>
    <row r="106" spans="1:25" ht="12" customHeight="1">
      <c r="A106" s="44" t="s">
        <v>106</v>
      </c>
      <c r="B106" s="51" t="s">
        <v>92</v>
      </c>
      <c r="C106" s="51">
        <v>3840</v>
      </c>
      <c r="D106" s="51">
        <v>2</v>
      </c>
      <c r="E106" s="51">
        <v>2</v>
      </c>
      <c r="F106" s="51">
        <v>0</v>
      </c>
      <c r="G106" s="51">
        <v>2</v>
      </c>
      <c r="H106" s="51">
        <v>0</v>
      </c>
      <c r="I106" s="51">
        <v>0</v>
      </c>
      <c r="J106" s="51">
        <v>5</v>
      </c>
      <c r="K106" s="51">
        <v>2</v>
      </c>
      <c r="L106" s="51">
        <v>0</v>
      </c>
      <c r="M106" s="51">
        <v>-5</v>
      </c>
      <c r="N106" s="51">
        <v>-5</v>
      </c>
      <c r="P106" s="51">
        <v>655</v>
      </c>
      <c r="Q106" s="51">
        <v>2302</v>
      </c>
      <c r="R106" s="51">
        <v>884</v>
      </c>
      <c r="S106" s="52">
        <v>17.057291666666664</v>
      </c>
      <c r="T106" s="52">
        <v>59.947916666666664</v>
      </c>
      <c r="U106" s="52">
        <v>23.020833333333332</v>
      </c>
      <c r="V106" s="52">
        <v>41.9</v>
      </c>
      <c r="W106" s="53">
        <v>134.96183206106872</v>
      </c>
      <c r="X106" s="52"/>
      <c r="Y106" s="46" t="s">
        <v>106</v>
      </c>
    </row>
    <row r="107" spans="1:25" ht="12" customHeight="1">
      <c r="A107" s="44" t="s">
        <v>133</v>
      </c>
      <c r="B107" s="51">
        <v>2091</v>
      </c>
      <c r="C107" s="51">
        <v>8128</v>
      </c>
      <c r="D107" s="51">
        <v>9</v>
      </c>
      <c r="E107" s="51">
        <v>5</v>
      </c>
      <c r="F107" s="51">
        <v>4</v>
      </c>
      <c r="G107" s="51">
        <v>13</v>
      </c>
      <c r="H107" s="51">
        <v>11</v>
      </c>
      <c r="I107" s="51">
        <v>0</v>
      </c>
      <c r="J107" s="51">
        <v>8</v>
      </c>
      <c r="K107" s="51">
        <v>4</v>
      </c>
      <c r="L107" s="51">
        <v>0</v>
      </c>
      <c r="M107" s="51">
        <v>12</v>
      </c>
      <c r="N107" s="51">
        <v>16</v>
      </c>
      <c r="P107" s="51">
        <v>1376</v>
      </c>
      <c r="Q107" s="51">
        <v>5204</v>
      </c>
      <c r="R107" s="51">
        <v>1550</v>
      </c>
      <c r="S107" s="52">
        <v>16.929133858267718</v>
      </c>
      <c r="T107" s="52">
        <v>64.025590551181097</v>
      </c>
      <c r="U107" s="52">
        <v>19.069881889763778</v>
      </c>
      <c r="V107" s="52">
        <v>40.4</v>
      </c>
      <c r="W107" s="53">
        <v>112.6453488372093</v>
      </c>
      <c r="X107" s="52"/>
      <c r="Y107" s="46" t="s">
        <v>133</v>
      </c>
    </row>
    <row r="108" spans="1:25" ht="12" customHeight="1">
      <c r="A108" s="44" t="s">
        <v>105</v>
      </c>
      <c r="B108" s="51" t="s">
        <v>92</v>
      </c>
      <c r="C108" s="51">
        <v>4122</v>
      </c>
      <c r="D108" s="51">
        <v>6</v>
      </c>
      <c r="E108" s="51">
        <v>3</v>
      </c>
      <c r="F108" s="51">
        <v>3</v>
      </c>
      <c r="G108" s="51">
        <v>6</v>
      </c>
      <c r="H108" s="51">
        <v>5</v>
      </c>
      <c r="I108" s="51">
        <v>0</v>
      </c>
      <c r="J108" s="51">
        <v>3</v>
      </c>
      <c r="K108" s="51">
        <v>1</v>
      </c>
      <c r="L108" s="51">
        <v>0</v>
      </c>
      <c r="M108" s="51">
        <v>7</v>
      </c>
      <c r="N108" s="51">
        <v>10</v>
      </c>
      <c r="P108" s="51">
        <v>717</v>
      </c>
      <c r="Q108" s="51">
        <v>2766</v>
      </c>
      <c r="R108" s="51">
        <v>641</v>
      </c>
      <c r="S108" s="52">
        <v>17.394468704512374</v>
      </c>
      <c r="T108" s="52">
        <v>67.103347889374092</v>
      </c>
      <c r="U108" s="52">
        <v>15.550703541969918</v>
      </c>
      <c r="V108" s="52">
        <v>38.799999999999997</v>
      </c>
      <c r="W108" s="53">
        <v>89.400278940027889</v>
      </c>
      <c r="X108" s="52"/>
      <c r="Y108" s="46" t="s">
        <v>105</v>
      </c>
    </row>
    <row r="109" spans="1:25" ht="12" customHeight="1">
      <c r="A109" s="44" t="s">
        <v>106</v>
      </c>
      <c r="B109" s="51" t="s">
        <v>92</v>
      </c>
      <c r="C109" s="51">
        <v>4006</v>
      </c>
      <c r="D109" s="51">
        <v>3</v>
      </c>
      <c r="E109" s="51">
        <v>2</v>
      </c>
      <c r="F109" s="51">
        <v>1</v>
      </c>
      <c r="G109" s="51">
        <v>7</v>
      </c>
      <c r="H109" s="51">
        <v>6</v>
      </c>
      <c r="I109" s="51">
        <v>0</v>
      </c>
      <c r="J109" s="51">
        <v>5</v>
      </c>
      <c r="K109" s="51">
        <v>3</v>
      </c>
      <c r="L109" s="51">
        <v>0</v>
      </c>
      <c r="M109" s="51">
        <v>5</v>
      </c>
      <c r="N109" s="51">
        <v>6</v>
      </c>
      <c r="P109" s="51">
        <v>659</v>
      </c>
      <c r="Q109" s="51">
        <v>2438</v>
      </c>
      <c r="R109" s="51">
        <v>909</v>
      </c>
      <c r="S109" s="52">
        <v>16.450324513230154</v>
      </c>
      <c r="T109" s="52">
        <v>60.858711932101848</v>
      </c>
      <c r="U109" s="52">
        <v>22.690963554667999</v>
      </c>
      <c r="V109" s="52">
        <v>42.1</v>
      </c>
      <c r="W109" s="53">
        <v>137.93626707132017</v>
      </c>
      <c r="X109" s="52"/>
      <c r="Y109" s="46" t="s">
        <v>106</v>
      </c>
    </row>
    <row r="110" spans="1:25" ht="12" customHeight="1">
      <c r="A110" s="44" t="s">
        <v>134</v>
      </c>
      <c r="B110" s="51">
        <v>2108</v>
      </c>
      <c r="C110" s="51">
        <v>7527</v>
      </c>
      <c r="D110" s="51">
        <v>3</v>
      </c>
      <c r="E110" s="51">
        <v>9</v>
      </c>
      <c r="F110" s="51">
        <v>-6</v>
      </c>
      <c r="G110" s="51">
        <v>16</v>
      </c>
      <c r="H110" s="51">
        <v>1</v>
      </c>
      <c r="I110" s="51">
        <v>0</v>
      </c>
      <c r="J110" s="51">
        <v>12</v>
      </c>
      <c r="K110" s="51">
        <v>3</v>
      </c>
      <c r="L110" s="51">
        <v>0</v>
      </c>
      <c r="M110" s="51">
        <v>2</v>
      </c>
      <c r="N110" s="51">
        <v>-4</v>
      </c>
      <c r="P110" s="51">
        <v>1319</v>
      </c>
      <c r="Q110" s="51">
        <v>4677</v>
      </c>
      <c r="R110" s="51">
        <v>1539</v>
      </c>
      <c r="S110" s="52">
        <v>17.523581772286438</v>
      </c>
      <c r="T110" s="52">
        <v>62.136309286568356</v>
      </c>
      <c r="U110" s="52">
        <v>20.446392985253091</v>
      </c>
      <c r="V110" s="52">
        <v>41.5</v>
      </c>
      <c r="W110" s="53">
        <v>116.67930250189538</v>
      </c>
      <c r="X110" s="52"/>
      <c r="Y110" s="46" t="s">
        <v>134</v>
      </c>
    </row>
    <row r="111" spans="1:25" ht="12" customHeight="1">
      <c r="A111" s="44" t="s">
        <v>105</v>
      </c>
      <c r="B111" s="51" t="s">
        <v>92</v>
      </c>
      <c r="C111" s="51">
        <v>3763</v>
      </c>
      <c r="D111" s="51">
        <v>2</v>
      </c>
      <c r="E111" s="51">
        <v>3</v>
      </c>
      <c r="F111" s="51">
        <v>-1</v>
      </c>
      <c r="G111" s="51">
        <v>8</v>
      </c>
      <c r="H111" s="51">
        <v>1</v>
      </c>
      <c r="I111" s="51">
        <v>0</v>
      </c>
      <c r="J111" s="51">
        <v>4</v>
      </c>
      <c r="K111" s="51">
        <v>2</v>
      </c>
      <c r="L111" s="51">
        <v>0</v>
      </c>
      <c r="M111" s="51">
        <v>3</v>
      </c>
      <c r="N111" s="51">
        <v>2</v>
      </c>
      <c r="P111" s="51">
        <v>703</v>
      </c>
      <c r="Q111" s="51">
        <v>2439</v>
      </c>
      <c r="R111" s="51">
        <v>625</v>
      </c>
      <c r="S111" s="52">
        <v>18.681902737177783</v>
      </c>
      <c r="T111" s="52">
        <v>64.815306935955348</v>
      </c>
      <c r="U111" s="52">
        <v>16.609088493223492</v>
      </c>
      <c r="V111" s="52">
        <v>39.6</v>
      </c>
      <c r="W111" s="53">
        <v>88.904694167852057</v>
      </c>
      <c r="X111" s="52"/>
      <c r="Y111" s="46" t="s">
        <v>105</v>
      </c>
    </row>
    <row r="112" spans="1:25" ht="12" customHeight="1">
      <c r="A112" s="44" t="s">
        <v>106</v>
      </c>
      <c r="B112" s="51" t="s">
        <v>92</v>
      </c>
      <c r="C112" s="51">
        <v>3764</v>
      </c>
      <c r="D112" s="51">
        <v>1</v>
      </c>
      <c r="E112" s="51">
        <v>6</v>
      </c>
      <c r="F112" s="51">
        <v>-5</v>
      </c>
      <c r="G112" s="51">
        <v>8</v>
      </c>
      <c r="H112" s="51">
        <v>0</v>
      </c>
      <c r="I112" s="51">
        <v>0</v>
      </c>
      <c r="J112" s="51">
        <v>8</v>
      </c>
      <c r="K112" s="51">
        <v>1</v>
      </c>
      <c r="L112" s="51">
        <v>0</v>
      </c>
      <c r="M112" s="51">
        <v>-1</v>
      </c>
      <c r="N112" s="51">
        <v>-6</v>
      </c>
      <c r="P112" s="51">
        <v>616</v>
      </c>
      <c r="Q112" s="51">
        <v>2238</v>
      </c>
      <c r="R112" s="51">
        <v>914</v>
      </c>
      <c r="S112" s="52">
        <v>16.365568544102018</v>
      </c>
      <c r="T112" s="52">
        <v>59.45802337938364</v>
      </c>
      <c r="U112" s="52">
        <v>24.282678002125397</v>
      </c>
      <c r="V112" s="52">
        <v>43.4</v>
      </c>
      <c r="W112" s="53">
        <v>148.37662337662337</v>
      </c>
      <c r="X112" s="52"/>
      <c r="Y112" s="46" t="s">
        <v>106</v>
      </c>
    </row>
    <row r="113" spans="1:25" ht="12" customHeight="1">
      <c r="A113" s="44" t="s">
        <v>135</v>
      </c>
      <c r="B113" s="51">
        <v>1767</v>
      </c>
      <c r="C113" s="51">
        <v>7070</v>
      </c>
      <c r="D113" s="51">
        <v>5</v>
      </c>
      <c r="E113" s="51">
        <v>4</v>
      </c>
      <c r="F113" s="51">
        <v>1</v>
      </c>
      <c r="G113" s="51">
        <v>5</v>
      </c>
      <c r="H113" s="51">
        <v>6</v>
      </c>
      <c r="I113" s="51">
        <v>0</v>
      </c>
      <c r="J113" s="51">
        <v>7</v>
      </c>
      <c r="K113" s="51">
        <v>3</v>
      </c>
      <c r="L113" s="51">
        <v>0</v>
      </c>
      <c r="M113" s="51">
        <v>1</v>
      </c>
      <c r="N113" s="51">
        <v>2</v>
      </c>
      <c r="P113" s="51">
        <v>1170</v>
      </c>
      <c r="Q113" s="51">
        <v>4083</v>
      </c>
      <c r="R113" s="51">
        <v>1821</v>
      </c>
      <c r="S113" s="52">
        <v>16.548797736916548</v>
      </c>
      <c r="T113" s="52">
        <v>57.751060820367748</v>
      </c>
      <c r="U113" s="52">
        <v>25.756718528995759</v>
      </c>
      <c r="V113" s="52">
        <v>43.8</v>
      </c>
      <c r="W113" s="53">
        <v>155.64102564102564</v>
      </c>
      <c r="X113" s="52"/>
      <c r="Y113" s="46" t="s">
        <v>135</v>
      </c>
    </row>
    <row r="114" spans="1:25" ht="12" customHeight="1">
      <c r="A114" s="44" t="s">
        <v>105</v>
      </c>
      <c r="B114" s="51" t="s">
        <v>92</v>
      </c>
      <c r="C114" s="51">
        <v>3545</v>
      </c>
      <c r="D114" s="51">
        <v>2</v>
      </c>
      <c r="E114" s="51">
        <v>3</v>
      </c>
      <c r="F114" s="51">
        <v>-1</v>
      </c>
      <c r="G114" s="51">
        <v>2</v>
      </c>
      <c r="H114" s="51">
        <v>4</v>
      </c>
      <c r="I114" s="51">
        <v>0</v>
      </c>
      <c r="J114" s="51">
        <v>2</v>
      </c>
      <c r="K114" s="51">
        <v>2</v>
      </c>
      <c r="L114" s="51">
        <v>0</v>
      </c>
      <c r="M114" s="51">
        <v>2</v>
      </c>
      <c r="N114" s="51">
        <v>1</v>
      </c>
      <c r="P114" s="51">
        <v>618</v>
      </c>
      <c r="Q114" s="51">
        <v>2139</v>
      </c>
      <c r="R114" s="51">
        <v>791</v>
      </c>
      <c r="S114" s="52">
        <v>17.433004231311706</v>
      </c>
      <c r="T114" s="52">
        <v>60.338504936530327</v>
      </c>
      <c r="U114" s="52">
        <v>22.313117066290548</v>
      </c>
      <c r="V114" s="52">
        <v>42</v>
      </c>
      <c r="W114" s="53">
        <v>127.99352750809061</v>
      </c>
      <c r="X114" s="52"/>
      <c r="Y114" s="46" t="s">
        <v>105</v>
      </c>
    </row>
    <row r="115" spans="1:25" ht="12" customHeight="1">
      <c r="A115" s="44" t="s">
        <v>106</v>
      </c>
      <c r="B115" s="55" t="s">
        <v>92</v>
      </c>
      <c r="C115" s="55">
        <v>3525</v>
      </c>
      <c r="D115" s="55">
        <v>3</v>
      </c>
      <c r="E115" s="55">
        <v>1</v>
      </c>
      <c r="F115" s="55">
        <v>2</v>
      </c>
      <c r="G115" s="55">
        <v>3</v>
      </c>
      <c r="H115" s="55">
        <v>2</v>
      </c>
      <c r="I115" s="55">
        <v>0</v>
      </c>
      <c r="J115" s="55">
        <v>5</v>
      </c>
      <c r="K115" s="55">
        <v>1</v>
      </c>
      <c r="L115" s="55">
        <v>0</v>
      </c>
      <c r="M115" s="55">
        <v>-1</v>
      </c>
      <c r="N115" s="55">
        <v>1</v>
      </c>
      <c r="P115" s="55">
        <v>552</v>
      </c>
      <c r="Q115" s="55">
        <v>1944</v>
      </c>
      <c r="R115" s="55">
        <v>1030</v>
      </c>
      <c r="S115" s="56">
        <v>15.659574468085106</v>
      </c>
      <c r="T115" s="56">
        <v>55.148936170212771</v>
      </c>
      <c r="U115" s="56">
        <v>29.219858156028366</v>
      </c>
      <c r="V115" s="56">
        <v>45.5</v>
      </c>
      <c r="W115" s="57">
        <v>186.59420289855072</v>
      </c>
      <c r="X115" s="52"/>
      <c r="Y115" s="46" t="s">
        <v>106</v>
      </c>
    </row>
    <row r="116" spans="1:25" ht="12" customHeight="1">
      <c r="A116" s="44" t="s">
        <v>136</v>
      </c>
      <c r="B116" s="51">
        <v>21149</v>
      </c>
      <c r="C116" s="51">
        <v>78444</v>
      </c>
      <c r="D116" s="51">
        <v>59</v>
      </c>
      <c r="E116" s="51">
        <v>68</v>
      </c>
      <c r="F116" s="51">
        <v>-9</v>
      </c>
      <c r="G116" s="51">
        <v>82</v>
      </c>
      <c r="H116" s="51">
        <v>52</v>
      </c>
      <c r="I116" s="51">
        <v>5</v>
      </c>
      <c r="J116" s="51">
        <v>90</v>
      </c>
      <c r="K116" s="51">
        <v>48</v>
      </c>
      <c r="L116" s="51">
        <v>1</v>
      </c>
      <c r="M116" s="51">
        <v>0</v>
      </c>
      <c r="N116" s="51">
        <v>-9</v>
      </c>
      <c r="P116" s="51">
        <v>13303</v>
      </c>
      <c r="Q116" s="51">
        <v>47685</v>
      </c>
      <c r="R116" s="51">
        <v>17585</v>
      </c>
      <c r="S116" s="52">
        <v>16.958594666258733</v>
      </c>
      <c r="T116" s="52">
        <v>60.788588037325987</v>
      </c>
      <c r="U116" s="52">
        <v>22.417265820202946</v>
      </c>
      <c r="V116" s="52">
        <v>42.2</v>
      </c>
      <c r="W116" s="53">
        <v>132.18822821919866</v>
      </c>
      <c r="X116" s="52"/>
      <c r="Y116" s="46" t="s">
        <v>136</v>
      </c>
    </row>
    <row r="117" spans="1:25" ht="12" customHeight="1">
      <c r="A117" s="44" t="s">
        <v>100</v>
      </c>
      <c r="B117" s="51" t="s">
        <v>92</v>
      </c>
      <c r="C117" s="51">
        <v>38246</v>
      </c>
      <c r="D117" s="51">
        <v>32</v>
      </c>
      <c r="E117" s="51">
        <v>43</v>
      </c>
      <c r="F117" s="51">
        <v>-11</v>
      </c>
      <c r="G117" s="51">
        <v>43</v>
      </c>
      <c r="H117" s="51">
        <v>19</v>
      </c>
      <c r="I117" s="51">
        <v>4</v>
      </c>
      <c r="J117" s="51">
        <v>37</v>
      </c>
      <c r="K117" s="51">
        <v>21</v>
      </c>
      <c r="L117" s="51">
        <v>0</v>
      </c>
      <c r="M117" s="51">
        <v>8</v>
      </c>
      <c r="N117" s="51">
        <v>-3</v>
      </c>
      <c r="P117" s="51">
        <v>6688</v>
      </c>
      <c r="Q117" s="51">
        <v>24319</v>
      </c>
      <c r="R117" s="51">
        <v>7292</v>
      </c>
      <c r="S117" s="52">
        <v>17.486796004810962</v>
      </c>
      <c r="T117" s="52">
        <v>63.585734455890808</v>
      </c>
      <c r="U117" s="52">
        <v>19.066046122470322</v>
      </c>
      <c r="V117" s="52">
        <v>40.6</v>
      </c>
      <c r="W117" s="53">
        <v>109.03110047846889</v>
      </c>
      <c r="X117" s="52"/>
      <c r="Y117" s="46" t="s">
        <v>100</v>
      </c>
    </row>
    <row r="118" spans="1:25" ht="12" customHeight="1">
      <c r="A118" s="47" t="s">
        <v>101</v>
      </c>
      <c r="B118" s="61" t="s">
        <v>92</v>
      </c>
      <c r="C118" s="61">
        <v>40198</v>
      </c>
      <c r="D118" s="61">
        <v>27</v>
      </c>
      <c r="E118" s="61">
        <v>25</v>
      </c>
      <c r="F118" s="61">
        <v>2</v>
      </c>
      <c r="G118" s="61">
        <v>39</v>
      </c>
      <c r="H118" s="61">
        <v>33</v>
      </c>
      <c r="I118" s="61">
        <v>1</v>
      </c>
      <c r="J118" s="61">
        <v>53</v>
      </c>
      <c r="K118" s="61">
        <v>27</v>
      </c>
      <c r="L118" s="61">
        <v>1</v>
      </c>
      <c r="M118" s="61">
        <v>-8</v>
      </c>
      <c r="N118" s="61">
        <v>-6</v>
      </c>
      <c r="P118" s="61">
        <v>6615</v>
      </c>
      <c r="Q118" s="61">
        <v>23366</v>
      </c>
      <c r="R118" s="61">
        <v>10293</v>
      </c>
      <c r="S118" s="62">
        <v>16.456042589183543</v>
      </c>
      <c r="T118" s="62">
        <v>58.12727001343351</v>
      </c>
      <c r="U118" s="62">
        <v>25.605751529926863</v>
      </c>
      <c r="V118" s="62">
        <v>43.7</v>
      </c>
      <c r="W118" s="63">
        <v>155.60090702947846</v>
      </c>
      <c r="X118" s="62"/>
      <c r="Y118" s="50" t="s">
        <v>101</v>
      </c>
    </row>
    <row r="119" spans="1:25" ht="12" customHeight="1">
      <c r="A119" s="44" t="s">
        <v>137</v>
      </c>
      <c r="B119" s="51">
        <v>5652</v>
      </c>
      <c r="C119" s="51">
        <v>20315</v>
      </c>
      <c r="D119" s="51">
        <v>11</v>
      </c>
      <c r="E119" s="51">
        <v>13</v>
      </c>
      <c r="F119" s="51">
        <v>-2</v>
      </c>
      <c r="G119" s="51">
        <v>33</v>
      </c>
      <c r="H119" s="51">
        <v>12</v>
      </c>
      <c r="I119" s="51">
        <v>4</v>
      </c>
      <c r="J119" s="51">
        <v>18</v>
      </c>
      <c r="K119" s="51">
        <v>6</v>
      </c>
      <c r="L119" s="51">
        <v>0</v>
      </c>
      <c r="M119" s="51">
        <v>25</v>
      </c>
      <c r="N119" s="51">
        <v>23</v>
      </c>
      <c r="P119" s="51">
        <v>3347</v>
      </c>
      <c r="Q119" s="51">
        <v>12779</v>
      </c>
      <c r="R119" s="51">
        <v>4203</v>
      </c>
      <c r="S119" s="52">
        <v>16.4755107063746</v>
      </c>
      <c r="T119" s="52">
        <v>62.904257937484623</v>
      </c>
      <c r="U119" s="52">
        <v>20.689145951267538</v>
      </c>
      <c r="V119" s="52">
        <v>41.4</v>
      </c>
      <c r="W119" s="53">
        <v>125.57514191813564</v>
      </c>
      <c r="X119" s="52"/>
      <c r="Y119" s="46" t="s">
        <v>137</v>
      </c>
    </row>
    <row r="120" spans="1:25" ht="12" customHeight="1">
      <c r="A120" s="44" t="s">
        <v>105</v>
      </c>
      <c r="B120" s="51" t="s">
        <v>92</v>
      </c>
      <c r="C120" s="51">
        <v>9955</v>
      </c>
      <c r="D120" s="51">
        <v>7</v>
      </c>
      <c r="E120" s="51">
        <v>11</v>
      </c>
      <c r="F120" s="51">
        <v>-4</v>
      </c>
      <c r="G120" s="51">
        <v>18</v>
      </c>
      <c r="H120" s="51">
        <v>9</v>
      </c>
      <c r="I120" s="51">
        <v>3</v>
      </c>
      <c r="J120" s="51">
        <v>8</v>
      </c>
      <c r="K120" s="51">
        <v>4</v>
      </c>
      <c r="L120" s="51">
        <v>0</v>
      </c>
      <c r="M120" s="51">
        <v>18</v>
      </c>
      <c r="N120" s="51">
        <v>14</v>
      </c>
      <c r="P120" s="51">
        <v>1688</v>
      </c>
      <c r="Q120" s="51">
        <v>6515</v>
      </c>
      <c r="R120" s="51">
        <v>1760</v>
      </c>
      <c r="S120" s="52">
        <v>16.956303365143143</v>
      </c>
      <c r="T120" s="52">
        <v>65.444500251130094</v>
      </c>
      <c r="U120" s="52">
        <v>17.679558011049721</v>
      </c>
      <c r="V120" s="52">
        <v>39.9</v>
      </c>
      <c r="W120" s="53">
        <v>104.2654028436019</v>
      </c>
      <c r="X120" s="52"/>
      <c r="Y120" s="46" t="s">
        <v>105</v>
      </c>
    </row>
    <row r="121" spans="1:25" ht="12" customHeight="1">
      <c r="A121" s="44" t="s">
        <v>106</v>
      </c>
      <c r="B121" s="51" t="s">
        <v>92</v>
      </c>
      <c r="C121" s="51">
        <v>10360</v>
      </c>
      <c r="D121" s="51">
        <v>4</v>
      </c>
      <c r="E121" s="51">
        <v>2</v>
      </c>
      <c r="F121" s="51">
        <v>2</v>
      </c>
      <c r="G121" s="51">
        <v>15</v>
      </c>
      <c r="H121" s="51">
        <v>3</v>
      </c>
      <c r="I121" s="51">
        <v>1</v>
      </c>
      <c r="J121" s="51">
        <v>10</v>
      </c>
      <c r="K121" s="51">
        <v>2</v>
      </c>
      <c r="L121" s="51">
        <v>0</v>
      </c>
      <c r="M121" s="51">
        <v>7</v>
      </c>
      <c r="N121" s="51">
        <v>9</v>
      </c>
      <c r="P121" s="51">
        <v>1659</v>
      </c>
      <c r="Q121" s="51">
        <v>6264</v>
      </c>
      <c r="R121" s="51">
        <v>2443</v>
      </c>
      <c r="S121" s="52">
        <v>16.013513513513512</v>
      </c>
      <c r="T121" s="52">
        <v>60.463320463320457</v>
      </c>
      <c r="U121" s="52">
        <v>23.581081081081081</v>
      </c>
      <c r="V121" s="52">
        <v>42.9</v>
      </c>
      <c r="W121" s="53">
        <v>147.25738396624473</v>
      </c>
      <c r="X121" s="52"/>
      <c r="Y121" s="46" t="s">
        <v>106</v>
      </c>
    </row>
    <row r="122" spans="1:25" ht="12" customHeight="1">
      <c r="A122" s="44" t="s">
        <v>138</v>
      </c>
      <c r="B122" s="51">
        <v>3666</v>
      </c>
      <c r="C122" s="51">
        <v>12820</v>
      </c>
      <c r="D122" s="51">
        <v>8</v>
      </c>
      <c r="E122" s="51">
        <v>15</v>
      </c>
      <c r="F122" s="51">
        <v>-7</v>
      </c>
      <c r="G122" s="51">
        <v>8</v>
      </c>
      <c r="H122" s="51">
        <v>6</v>
      </c>
      <c r="I122" s="51">
        <v>0</v>
      </c>
      <c r="J122" s="51">
        <v>25</v>
      </c>
      <c r="K122" s="51">
        <v>13</v>
      </c>
      <c r="L122" s="51">
        <v>0</v>
      </c>
      <c r="M122" s="51">
        <v>-24</v>
      </c>
      <c r="N122" s="51">
        <v>-31</v>
      </c>
      <c r="P122" s="51">
        <v>2170</v>
      </c>
      <c r="Q122" s="51">
        <v>7762</v>
      </c>
      <c r="R122" s="51">
        <v>2916</v>
      </c>
      <c r="S122" s="52">
        <v>16.926677067082682</v>
      </c>
      <c r="T122" s="52">
        <v>60.546021840873635</v>
      </c>
      <c r="U122" s="52">
        <v>22.745709828393135</v>
      </c>
      <c r="V122" s="52">
        <v>42.2</v>
      </c>
      <c r="W122" s="53">
        <v>134.37788018433179</v>
      </c>
      <c r="X122" s="52"/>
      <c r="Y122" s="46" t="s">
        <v>138</v>
      </c>
    </row>
    <row r="123" spans="1:25" ht="12" customHeight="1">
      <c r="A123" s="44" t="s">
        <v>105</v>
      </c>
      <c r="B123" s="51" t="s">
        <v>92</v>
      </c>
      <c r="C123" s="51">
        <v>6240</v>
      </c>
      <c r="D123" s="51">
        <v>4</v>
      </c>
      <c r="E123" s="51">
        <v>11</v>
      </c>
      <c r="F123" s="51">
        <v>-7</v>
      </c>
      <c r="G123" s="51">
        <v>5</v>
      </c>
      <c r="H123" s="51">
        <v>1</v>
      </c>
      <c r="I123" s="51">
        <v>0</v>
      </c>
      <c r="J123" s="51">
        <v>9</v>
      </c>
      <c r="K123" s="51">
        <v>7</v>
      </c>
      <c r="L123" s="51">
        <v>0</v>
      </c>
      <c r="M123" s="51">
        <v>-10</v>
      </c>
      <c r="N123" s="51">
        <v>-17</v>
      </c>
      <c r="P123" s="51">
        <v>1113</v>
      </c>
      <c r="Q123" s="51">
        <v>3954</v>
      </c>
      <c r="R123" s="51">
        <v>1192</v>
      </c>
      <c r="S123" s="52">
        <v>17.836538461538463</v>
      </c>
      <c r="T123" s="52">
        <v>63.365384615384613</v>
      </c>
      <c r="U123" s="52">
        <v>19.102564102564102</v>
      </c>
      <c r="V123" s="52">
        <v>40.5</v>
      </c>
      <c r="W123" s="53">
        <v>107.09793351302785</v>
      </c>
      <c r="X123" s="52"/>
      <c r="Y123" s="46" t="s">
        <v>105</v>
      </c>
    </row>
    <row r="124" spans="1:25" ht="12" customHeight="1">
      <c r="A124" s="44" t="s">
        <v>106</v>
      </c>
      <c r="B124" s="51" t="s">
        <v>92</v>
      </c>
      <c r="C124" s="51">
        <v>6580</v>
      </c>
      <c r="D124" s="51">
        <v>4</v>
      </c>
      <c r="E124" s="51">
        <v>4</v>
      </c>
      <c r="F124" s="51">
        <v>0</v>
      </c>
      <c r="G124" s="51">
        <v>3</v>
      </c>
      <c r="H124" s="51">
        <v>5</v>
      </c>
      <c r="I124" s="51">
        <v>0</v>
      </c>
      <c r="J124" s="51">
        <v>16</v>
      </c>
      <c r="K124" s="51">
        <v>6</v>
      </c>
      <c r="L124" s="51">
        <v>0</v>
      </c>
      <c r="M124" s="51">
        <v>-14</v>
      </c>
      <c r="N124" s="51">
        <v>-14</v>
      </c>
      <c r="P124" s="51">
        <v>1057</v>
      </c>
      <c r="Q124" s="51">
        <v>3808</v>
      </c>
      <c r="R124" s="51">
        <v>1724</v>
      </c>
      <c r="S124" s="52">
        <v>16.063829787234045</v>
      </c>
      <c r="T124" s="52">
        <v>57.87234042553191</v>
      </c>
      <c r="U124" s="52">
        <v>26.200607902735563</v>
      </c>
      <c r="V124" s="52">
        <v>43.8</v>
      </c>
      <c r="W124" s="53">
        <v>163.10312204351939</v>
      </c>
      <c r="X124" s="52"/>
      <c r="Y124" s="46" t="s">
        <v>106</v>
      </c>
    </row>
    <row r="125" spans="1:25" ht="12" customHeight="1">
      <c r="A125" s="44" t="s">
        <v>139</v>
      </c>
      <c r="B125" s="51">
        <v>1413</v>
      </c>
      <c r="C125" s="51">
        <v>5532</v>
      </c>
      <c r="D125" s="51">
        <v>4</v>
      </c>
      <c r="E125" s="51">
        <v>6</v>
      </c>
      <c r="F125" s="51">
        <v>-2</v>
      </c>
      <c r="G125" s="51">
        <v>3</v>
      </c>
      <c r="H125" s="51">
        <v>3</v>
      </c>
      <c r="I125" s="51">
        <v>0</v>
      </c>
      <c r="J125" s="51">
        <v>5</v>
      </c>
      <c r="K125" s="51">
        <v>-1</v>
      </c>
      <c r="L125" s="51">
        <v>0</v>
      </c>
      <c r="M125" s="51">
        <v>2</v>
      </c>
      <c r="N125" s="51">
        <v>0</v>
      </c>
      <c r="P125" s="51">
        <v>1017</v>
      </c>
      <c r="Q125" s="51">
        <v>3244</v>
      </c>
      <c r="R125" s="51">
        <v>1275</v>
      </c>
      <c r="S125" s="52">
        <v>18.383947939262473</v>
      </c>
      <c r="T125" s="52">
        <v>58.6406362979031</v>
      </c>
      <c r="U125" s="52">
        <v>23.047722342733191</v>
      </c>
      <c r="V125" s="52">
        <v>42.1</v>
      </c>
      <c r="W125" s="53">
        <v>125.36873156342183</v>
      </c>
      <c r="X125" s="52"/>
      <c r="Y125" s="46" t="s">
        <v>139</v>
      </c>
    </row>
    <row r="126" spans="1:25" ht="12" customHeight="1">
      <c r="A126" s="44" t="s">
        <v>105</v>
      </c>
      <c r="B126" s="51" t="s">
        <v>92</v>
      </c>
      <c r="C126" s="51">
        <v>2705</v>
      </c>
      <c r="D126" s="51">
        <v>3</v>
      </c>
      <c r="E126" s="51">
        <v>1</v>
      </c>
      <c r="F126" s="51">
        <v>2</v>
      </c>
      <c r="G126" s="51">
        <v>2</v>
      </c>
      <c r="H126" s="51">
        <v>2</v>
      </c>
      <c r="I126" s="51">
        <v>0</v>
      </c>
      <c r="J126" s="51">
        <v>2</v>
      </c>
      <c r="K126" s="51">
        <v>-1</v>
      </c>
      <c r="L126" s="51">
        <v>0</v>
      </c>
      <c r="M126" s="51">
        <v>3</v>
      </c>
      <c r="N126" s="51">
        <v>5</v>
      </c>
      <c r="P126" s="51">
        <v>469</v>
      </c>
      <c r="Q126" s="51">
        <v>1692</v>
      </c>
      <c r="R126" s="51">
        <v>546</v>
      </c>
      <c r="S126" s="52">
        <v>17.338262476894638</v>
      </c>
      <c r="T126" s="52">
        <v>62.55083179297597</v>
      </c>
      <c r="U126" s="52">
        <v>20.184842883548985</v>
      </c>
      <c r="V126" s="52">
        <v>41</v>
      </c>
      <c r="W126" s="53">
        <v>116.4179104477612</v>
      </c>
      <c r="X126" s="52"/>
      <c r="Y126" s="46" t="s">
        <v>105</v>
      </c>
    </row>
    <row r="127" spans="1:25" ht="12" customHeight="1">
      <c r="A127" s="44" t="s">
        <v>106</v>
      </c>
      <c r="B127" s="51" t="s">
        <v>92</v>
      </c>
      <c r="C127" s="51">
        <v>2827</v>
      </c>
      <c r="D127" s="51">
        <v>1</v>
      </c>
      <c r="E127" s="51">
        <v>5</v>
      </c>
      <c r="F127" s="51">
        <v>-4</v>
      </c>
      <c r="G127" s="51">
        <v>1</v>
      </c>
      <c r="H127" s="51">
        <v>1</v>
      </c>
      <c r="I127" s="51">
        <v>0</v>
      </c>
      <c r="J127" s="51">
        <v>3</v>
      </c>
      <c r="K127" s="51">
        <v>0</v>
      </c>
      <c r="L127" s="51">
        <v>0</v>
      </c>
      <c r="M127" s="51">
        <v>-1</v>
      </c>
      <c r="N127" s="51">
        <v>-5</v>
      </c>
      <c r="P127" s="51">
        <v>548</v>
      </c>
      <c r="Q127" s="51">
        <v>1552</v>
      </c>
      <c r="R127" s="51">
        <v>729</v>
      </c>
      <c r="S127" s="52">
        <v>19.384506544039617</v>
      </c>
      <c r="T127" s="52">
        <v>54.899186416696146</v>
      </c>
      <c r="U127" s="52">
        <v>25.787053413512556</v>
      </c>
      <c r="V127" s="52">
        <v>43.2</v>
      </c>
      <c r="W127" s="53">
        <v>133.02919708029196</v>
      </c>
      <c r="X127" s="52"/>
      <c r="Y127" s="46" t="s">
        <v>106</v>
      </c>
    </row>
    <row r="128" spans="1:25" ht="12" customHeight="1">
      <c r="A128" s="44" t="s">
        <v>140</v>
      </c>
      <c r="B128" s="51">
        <v>1542</v>
      </c>
      <c r="C128" s="51">
        <v>5981</v>
      </c>
      <c r="D128" s="51">
        <v>6</v>
      </c>
      <c r="E128" s="51">
        <v>5</v>
      </c>
      <c r="F128" s="51">
        <v>1</v>
      </c>
      <c r="G128" s="51">
        <v>4</v>
      </c>
      <c r="H128" s="51">
        <v>9</v>
      </c>
      <c r="I128" s="51">
        <v>0</v>
      </c>
      <c r="J128" s="51">
        <v>2</v>
      </c>
      <c r="K128" s="51">
        <v>5</v>
      </c>
      <c r="L128" s="51">
        <v>0</v>
      </c>
      <c r="M128" s="51">
        <v>6</v>
      </c>
      <c r="N128" s="51">
        <v>7</v>
      </c>
      <c r="P128" s="51">
        <v>1026</v>
      </c>
      <c r="Q128" s="51">
        <v>3612</v>
      </c>
      <c r="R128" s="51">
        <v>1343</v>
      </c>
      <c r="S128" s="52">
        <v>17.154322019729143</v>
      </c>
      <c r="T128" s="52">
        <v>60.391238923256985</v>
      </c>
      <c r="U128" s="52">
        <v>22.454439057013879</v>
      </c>
      <c r="V128" s="52">
        <v>42.6</v>
      </c>
      <c r="W128" s="53">
        <v>130.89668615984405</v>
      </c>
      <c r="X128" s="52"/>
      <c r="Y128" s="46" t="s">
        <v>140</v>
      </c>
    </row>
    <row r="129" spans="1:25" ht="12" customHeight="1">
      <c r="A129" s="44" t="s">
        <v>105</v>
      </c>
      <c r="B129" s="51" t="s">
        <v>92</v>
      </c>
      <c r="C129" s="51">
        <v>2887</v>
      </c>
      <c r="D129" s="51">
        <v>3</v>
      </c>
      <c r="E129" s="51">
        <v>4</v>
      </c>
      <c r="F129" s="51">
        <v>-1</v>
      </c>
      <c r="G129" s="51">
        <v>3</v>
      </c>
      <c r="H129" s="51">
        <v>3</v>
      </c>
      <c r="I129" s="51">
        <v>0</v>
      </c>
      <c r="J129" s="51">
        <v>2</v>
      </c>
      <c r="K129" s="51">
        <v>3</v>
      </c>
      <c r="L129" s="51">
        <v>0</v>
      </c>
      <c r="M129" s="51">
        <v>1</v>
      </c>
      <c r="N129" s="51">
        <v>0</v>
      </c>
      <c r="P129" s="51">
        <v>530</v>
      </c>
      <c r="Q129" s="51">
        <v>1791</v>
      </c>
      <c r="R129" s="51">
        <v>566</v>
      </c>
      <c r="S129" s="52">
        <v>18.35815725666782</v>
      </c>
      <c r="T129" s="52">
        <v>62.036716314513342</v>
      </c>
      <c r="U129" s="52">
        <v>19.605126428818842</v>
      </c>
      <c r="V129" s="52">
        <v>41.1</v>
      </c>
      <c r="W129" s="53">
        <v>106.79245283018868</v>
      </c>
      <c r="X129" s="52"/>
      <c r="Y129" s="46" t="s">
        <v>105</v>
      </c>
    </row>
    <row r="130" spans="1:25" ht="12" customHeight="1">
      <c r="A130" s="44" t="s">
        <v>106</v>
      </c>
      <c r="B130" s="51" t="s">
        <v>92</v>
      </c>
      <c r="C130" s="51">
        <v>3094</v>
      </c>
      <c r="D130" s="51">
        <v>3</v>
      </c>
      <c r="E130" s="51">
        <v>1</v>
      </c>
      <c r="F130" s="51">
        <v>2</v>
      </c>
      <c r="G130" s="51">
        <v>1</v>
      </c>
      <c r="H130" s="51">
        <v>6</v>
      </c>
      <c r="I130" s="51">
        <v>0</v>
      </c>
      <c r="J130" s="51">
        <v>0</v>
      </c>
      <c r="K130" s="51">
        <v>2</v>
      </c>
      <c r="L130" s="51">
        <v>0</v>
      </c>
      <c r="M130" s="51">
        <v>5</v>
      </c>
      <c r="N130" s="51">
        <v>7</v>
      </c>
      <c r="P130" s="51">
        <v>496</v>
      </c>
      <c r="Q130" s="51">
        <v>1821</v>
      </c>
      <c r="R130" s="51">
        <v>777</v>
      </c>
      <c r="S130" s="52">
        <v>16.031027795733678</v>
      </c>
      <c r="T130" s="52">
        <v>58.855850032320625</v>
      </c>
      <c r="U130" s="52">
        <v>25.113122171945701</v>
      </c>
      <c r="V130" s="52">
        <v>44.1</v>
      </c>
      <c r="W130" s="53">
        <v>156.65322580645162</v>
      </c>
      <c r="X130" s="52"/>
      <c r="Y130" s="46" t="s">
        <v>106</v>
      </c>
    </row>
    <row r="131" spans="1:25" ht="12" customHeight="1">
      <c r="A131" s="44" t="s">
        <v>141</v>
      </c>
      <c r="B131" s="51">
        <v>898</v>
      </c>
      <c r="C131" s="51">
        <v>3228</v>
      </c>
      <c r="D131" s="51">
        <v>3</v>
      </c>
      <c r="E131" s="51">
        <v>4</v>
      </c>
      <c r="F131" s="51">
        <v>-1</v>
      </c>
      <c r="G131" s="51">
        <v>3</v>
      </c>
      <c r="H131" s="51">
        <v>0</v>
      </c>
      <c r="I131" s="51">
        <v>0</v>
      </c>
      <c r="J131" s="51">
        <v>8</v>
      </c>
      <c r="K131" s="51">
        <v>3</v>
      </c>
      <c r="L131" s="51">
        <v>0</v>
      </c>
      <c r="M131" s="51">
        <v>-8</v>
      </c>
      <c r="N131" s="51">
        <v>-9</v>
      </c>
      <c r="P131" s="51">
        <v>512</v>
      </c>
      <c r="Q131" s="51">
        <v>1814</v>
      </c>
      <c r="R131" s="51">
        <v>937</v>
      </c>
      <c r="S131" s="52">
        <v>15.861214374225527</v>
      </c>
      <c r="T131" s="52">
        <v>56.195786864931854</v>
      </c>
      <c r="U131" s="52">
        <v>29.027261462205701</v>
      </c>
      <c r="V131" s="52">
        <v>46</v>
      </c>
      <c r="W131" s="53">
        <v>183.0078125</v>
      </c>
      <c r="X131" s="52"/>
      <c r="Y131" s="46" t="s">
        <v>141</v>
      </c>
    </row>
    <row r="132" spans="1:25" ht="12" customHeight="1">
      <c r="A132" s="44" t="s">
        <v>105</v>
      </c>
      <c r="B132" s="51" t="s">
        <v>92</v>
      </c>
      <c r="C132" s="51">
        <v>1593</v>
      </c>
      <c r="D132" s="51">
        <v>1</v>
      </c>
      <c r="E132" s="51">
        <v>3</v>
      </c>
      <c r="F132" s="51">
        <v>-2</v>
      </c>
      <c r="G132" s="51">
        <v>1</v>
      </c>
      <c r="H132" s="51">
        <v>0</v>
      </c>
      <c r="I132" s="51">
        <v>0</v>
      </c>
      <c r="J132" s="51">
        <v>5</v>
      </c>
      <c r="K132" s="51">
        <v>2</v>
      </c>
      <c r="L132" s="51">
        <v>0</v>
      </c>
      <c r="M132" s="51">
        <v>-6</v>
      </c>
      <c r="N132" s="51">
        <v>-8</v>
      </c>
      <c r="P132" s="51">
        <v>258</v>
      </c>
      <c r="Q132" s="51">
        <v>960</v>
      </c>
      <c r="R132" s="51">
        <v>385</v>
      </c>
      <c r="S132" s="52">
        <v>16.195856873822976</v>
      </c>
      <c r="T132" s="52">
        <v>60.263653483992464</v>
      </c>
      <c r="U132" s="52">
        <v>24.168236032642813</v>
      </c>
      <c r="V132" s="52">
        <v>44.3</v>
      </c>
      <c r="W132" s="53">
        <v>149.22480620155039</v>
      </c>
      <c r="X132" s="52"/>
      <c r="Y132" s="46" t="s">
        <v>105</v>
      </c>
    </row>
    <row r="133" spans="1:25" ht="12" customHeight="1">
      <c r="A133" s="44" t="s">
        <v>106</v>
      </c>
      <c r="B133" s="51" t="s">
        <v>92</v>
      </c>
      <c r="C133" s="51">
        <v>1635</v>
      </c>
      <c r="D133" s="51">
        <v>2</v>
      </c>
      <c r="E133" s="51">
        <v>1</v>
      </c>
      <c r="F133" s="51">
        <v>1</v>
      </c>
      <c r="G133" s="51">
        <v>2</v>
      </c>
      <c r="H133" s="51">
        <v>0</v>
      </c>
      <c r="I133" s="51">
        <v>0</v>
      </c>
      <c r="J133" s="51">
        <v>3</v>
      </c>
      <c r="K133" s="51">
        <v>1</v>
      </c>
      <c r="L133" s="51">
        <v>0</v>
      </c>
      <c r="M133" s="51">
        <v>-2</v>
      </c>
      <c r="N133" s="51">
        <v>-1</v>
      </c>
      <c r="P133" s="51">
        <v>254</v>
      </c>
      <c r="Q133" s="51">
        <v>854</v>
      </c>
      <c r="R133" s="51">
        <v>552</v>
      </c>
      <c r="S133" s="52">
        <v>15.535168195718654</v>
      </c>
      <c r="T133" s="52">
        <v>52.232415902140673</v>
      </c>
      <c r="U133" s="52">
        <v>33.761467889908261</v>
      </c>
      <c r="V133" s="52">
        <v>47.7</v>
      </c>
      <c r="W133" s="53">
        <v>217.3228346456693</v>
      </c>
      <c r="X133" s="52"/>
      <c r="Y133" s="46" t="s">
        <v>106</v>
      </c>
    </row>
    <row r="134" spans="1:25" ht="12" customHeight="1">
      <c r="A134" s="44" t="s">
        <v>142</v>
      </c>
      <c r="B134" s="51">
        <v>1738</v>
      </c>
      <c r="C134" s="51">
        <v>6749</v>
      </c>
      <c r="D134" s="51">
        <v>2</v>
      </c>
      <c r="E134" s="51">
        <v>5</v>
      </c>
      <c r="F134" s="51">
        <v>-3</v>
      </c>
      <c r="G134" s="51">
        <v>7</v>
      </c>
      <c r="H134" s="51">
        <v>6</v>
      </c>
      <c r="I134" s="51">
        <v>0</v>
      </c>
      <c r="J134" s="51">
        <v>6</v>
      </c>
      <c r="K134" s="51">
        <v>6</v>
      </c>
      <c r="L134" s="51">
        <v>0</v>
      </c>
      <c r="M134" s="51">
        <v>1</v>
      </c>
      <c r="N134" s="51">
        <v>-2</v>
      </c>
      <c r="P134" s="51">
        <v>1156</v>
      </c>
      <c r="Q134" s="51">
        <v>4089</v>
      </c>
      <c r="R134" s="51">
        <v>1506</v>
      </c>
      <c r="S134" s="52">
        <v>17.128463476070529</v>
      </c>
      <c r="T134" s="52">
        <v>60.586753593124911</v>
      </c>
      <c r="U134" s="52">
        <v>22.314416950659357</v>
      </c>
      <c r="V134" s="52">
        <v>42.2</v>
      </c>
      <c r="W134" s="53">
        <v>130.27681660899654</v>
      </c>
      <c r="X134" s="52"/>
      <c r="Y134" s="46" t="s">
        <v>142</v>
      </c>
    </row>
    <row r="135" spans="1:25" ht="12" customHeight="1">
      <c r="A135" s="44" t="s">
        <v>105</v>
      </c>
      <c r="B135" s="51" t="s">
        <v>92</v>
      </c>
      <c r="C135" s="51">
        <v>3330</v>
      </c>
      <c r="D135" s="51">
        <v>1</v>
      </c>
      <c r="E135" s="51">
        <v>3</v>
      </c>
      <c r="F135" s="51">
        <v>-2</v>
      </c>
      <c r="G135" s="51">
        <v>2</v>
      </c>
      <c r="H135" s="51">
        <v>3</v>
      </c>
      <c r="I135" s="51">
        <v>0</v>
      </c>
      <c r="J135" s="51">
        <v>3</v>
      </c>
      <c r="K135" s="51">
        <v>3</v>
      </c>
      <c r="L135" s="51">
        <v>0</v>
      </c>
      <c r="M135" s="51">
        <v>-1</v>
      </c>
      <c r="N135" s="51">
        <v>-3</v>
      </c>
      <c r="P135" s="51">
        <v>594</v>
      </c>
      <c r="Q135" s="51">
        <v>2115</v>
      </c>
      <c r="R135" s="51">
        <v>622</v>
      </c>
      <c r="S135" s="52">
        <v>17.837837837837839</v>
      </c>
      <c r="T135" s="52">
        <v>63.513513513513509</v>
      </c>
      <c r="U135" s="52">
        <v>18.678678678678679</v>
      </c>
      <c r="V135" s="52">
        <v>40.5</v>
      </c>
      <c r="W135" s="53">
        <v>104.71380471380472</v>
      </c>
      <c r="X135" s="52"/>
      <c r="Y135" s="46" t="s">
        <v>105</v>
      </c>
    </row>
    <row r="136" spans="1:25" ht="12" customHeight="1">
      <c r="A136" s="44" t="s">
        <v>106</v>
      </c>
      <c r="B136" s="51" t="s">
        <v>92</v>
      </c>
      <c r="C136" s="51">
        <v>3419</v>
      </c>
      <c r="D136" s="51">
        <v>1</v>
      </c>
      <c r="E136" s="51">
        <v>2</v>
      </c>
      <c r="F136" s="51">
        <v>-1</v>
      </c>
      <c r="G136" s="51">
        <v>5</v>
      </c>
      <c r="H136" s="51">
        <v>3</v>
      </c>
      <c r="I136" s="51">
        <v>0</v>
      </c>
      <c r="J136" s="51">
        <v>3</v>
      </c>
      <c r="K136" s="51">
        <v>3</v>
      </c>
      <c r="L136" s="51">
        <v>0</v>
      </c>
      <c r="M136" s="51">
        <v>2</v>
      </c>
      <c r="N136" s="51">
        <v>1</v>
      </c>
      <c r="P136" s="51">
        <v>562</v>
      </c>
      <c r="Q136" s="51">
        <v>1974</v>
      </c>
      <c r="R136" s="51">
        <v>884</v>
      </c>
      <c r="S136" s="52">
        <v>16.437554840596665</v>
      </c>
      <c r="T136" s="52">
        <v>57.736180169640249</v>
      </c>
      <c r="U136" s="52">
        <v>25.85551330798479</v>
      </c>
      <c r="V136" s="52">
        <v>43.9</v>
      </c>
      <c r="W136" s="53">
        <v>157.29537366548044</v>
      </c>
      <c r="X136" s="52"/>
      <c r="Y136" s="46" t="s">
        <v>106</v>
      </c>
    </row>
    <row r="137" spans="1:25" ht="12" customHeight="1">
      <c r="A137" s="44" t="s">
        <v>143</v>
      </c>
      <c r="B137" s="51">
        <v>6240</v>
      </c>
      <c r="C137" s="51">
        <v>23819</v>
      </c>
      <c r="D137" s="51">
        <v>25</v>
      </c>
      <c r="E137" s="51">
        <v>20</v>
      </c>
      <c r="F137" s="51">
        <v>5</v>
      </c>
      <c r="G137" s="51">
        <v>24</v>
      </c>
      <c r="H137" s="51">
        <v>16</v>
      </c>
      <c r="I137" s="51">
        <v>1</v>
      </c>
      <c r="J137" s="51">
        <v>26</v>
      </c>
      <c r="K137" s="51">
        <v>16</v>
      </c>
      <c r="L137" s="51">
        <v>1</v>
      </c>
      <c r="M137" s="51">
        <v>-2</v>
      </c>
      <c r="N137" s="51">
        <v>3</v>
      </c>
      <c r="P137" s="51">
        <v>4075</v>
      </c>
      <c r="Q137" s="51">
        <v>14385</v>
      </c>
      <c r="R137" s="51">
        <v>5405</v>
      </c>
      <c r="S137" s="52">
        <v>17.108190940005876</v>
      </c>
      <c r="T137" s="52">
        <v>60.392963600487008</v>
      </c>
      <c r="U137" s="52">
        <v>22.691968596498594</v>
      </c>
      <c r="V137" s="52">
        <v>42.3</v>
      </c>
      <c r="W137" s="53">
        <v>132.63803680981593</v>
      </c>
      <c r="X137" s="52"/>
      <c r="Y137" s="46" t="s">
        <v>143</v>
      </c>
    </row>
    <row r="138" spans="1:25" ht="12" customHeight="1">
      <c r="A138" s="44" t="s">
        <v>105</v>
      </c>
      <c r="B138" s="51" t="s">
        <v>92</v>
      </c>
      <c r="C138" s="51">
        <v>11536</v>
      </c>
      <c r="D138" s="51">
        <v>13</v>
      </c>
      <c r="E138" s="51">
        <v>10</v>
      </c>
      <c r="F138" s="51">
        <v>3</v>
      </c>
      <c r="G138" s="51">
        <v>12</v>
      </c>
      <c r="H138" s="51">
        <v>1</v>
      </c>
      <c r="I138" s="51">
        <v>1</v>
      </c>
      <c r="J138" s="51">
        <v>8</v>
      </c>
      <c r="K138" s="51">
        <v>3</v>
      </c>
      <c r="L138" s="51">
        <v>0</v>
      </c>
      <c r="M138" s="51">
        <v>3</v>
      </c>
      <c r="N138" s="51">
        <v>6</v>
      </c>
      <c r="P138" s="51">
        <v>2036</v>
      </c>
      <c r="Q138" s="51">
        <v>7292</v>
      </c>
      <c r="R138" s="51">
        <v>2221</v>
      </c>
      <c r="S138" s="52">
        <v>17.649098474341194</v>
      </c>
      <c r="T138" s="52">
        <v>63.21081830790569</v>
      </c>
      <c r="U138" s="52">
        <v>19.252773925104023</v>
      </c>
      <c r="V138" s="52">
        <v>40.700000000000003</v>
      </c>
      <c r="W138" s="53">
        <v>109.08644400785855</v>
      </c>
      <c r="X138" s="52"/>
      <c r="Y138" s="46" t="s">
        <v>105</v>
      </c>
    </row>
    <row r="139" spans="1:25" ht="12" customHeight="1">
      <c r="A139" s="54" t="s">
        <v>106</v>
      </c>
      <c r="B139" s="55" t="s">
        <v>92</v>
      </c>
      <c r="C139" s="55">
        <v>12283</v>
      </c>
      <c r="D139" s="55">
        <v>12</v>
      </c>
      <c r="E139" s="55">
        <v>10</v>
      </c>
      <c r="F139" s="55">
        <v>2</v>
      </c>
      <c r="G139" s="55">
        <v>12</v>
      </c>
      <c r="H139" s="55">
        <v>15</v>
      </c>
      <c r="I139" s="55">
        <v>0</v>
      </c>
      <c r="J139" s="55">
        <v>18</v>
      </c>
      <c r="K139" s="55">
        <v>13</v>
      </c>
      <c r="L139" s="55">
        <v>1</v>
      </c>
      <c r="M139" s="55">
        <v>-5</v>
      </c>
      <c r="N139" s="55">
        <v>-3</v>
      </c>
      <c r="P139" s="55">
        <v>2039</v>
      </c>
      <c r="Q139" s="55">
        <v>7093</v>
      </c>
      <c r="R139" s="55">
        <v>3184</v>
      </c>
      <c r="S139" s="56">
        <v>16.600179109338107</v>
      </c>
      <c r="T139" s="56">
        <v>57.74647887323944</v>
      </c>
      <c r="U139" s="56">
        <v>25.922006024586828</v>
      </c>
      <c r="V139" s="56">
        <v>43.8</v>
      </c>
      <c r="W139" s="57">
        <v>156.15497793035803</v>
      </c>
      <c r="X139" s="56"/>
      <c r="Y139" s="58" t="s">
        <v>106</v>
      </c>
    </row>
    <row r="140" spans="1:25" ht="12" customHeight="1">
      <c r="A140" s="44" t="s">
        <v>144</v>
      </c>
      <c r="B140" s="51">
        <v>45750</v>
      </c>
      <c r="C140" s="51">
        <v>155391</v>
      </c>
      <c r="D140" s="51">
        <v>145</v>
      </c>
      <c r="E140" s="51">
        <v>120</v>
      </c>
      <c r="F140" s="51">
        <v>25</v>
      </c>
      <c r="G140" s="51">
        <v>219</v>
      </c>
      <c r="H140" s="51">
        <v>177</v>
      </c>
      <c r="I140" s="51">
        <v>6</v>
      </c>
      <c r="J140" s="51">
        <v>211</v>
      </c>
      <c r="K140" s="51">
        <v>193</v>
      </c>
      <c r="L140" s="51">
        <v>1</v>
      </c>
      <c r="M140" s="51">
        <v>-3</v>
      </c>
      <c r="N140" s="51">
        <v>22</v>
      </c>
      <c r="P140" s="51">
        <v>27381</v>
      </c>
      <c r="Q140" s="51">
        <v>98281</v>
      </c>
      <c r="R140" s="51">
        <v>30027</v>
      </c>
      <c r="S140" s="52">
        <v>17.62071162422534</v>
      </c>
      <c r="T140" s="52">
        <v>63.247549729392304</v>
      </c>
      <c r="U140" s="52">
        <v>19.323512944765142</v>
      </c>
      <c r="V140" s="52">
        <v>40.5</v>
      </c>
      <c r="W140" s="53">
        <v>109.66363536759067</v>
      </c>
      <c r="X140" s="52"/>
      <c r="Y140" s="46" t="s">
        <v>144</v>
      </c>
    </row>
    <row r="141" spans="1:25" ht="12" customHeight="1">
      <c r="A141" s="44" t="s">
        <v>97</v>
      </c>
      <c r="B141" s="51" t="s">
        <v>92</v>
      </c>
      <c r="C141" s="51">
        <v>76676</v>
      </c>
      <c r="D141" s="51">
        <v>69</v>
      </c>
      <c r="E141" s="51">
        <v>66</v>
      </c>
      <c r="F141" s="51">
        <v>3</v>
      </c>
      <c r="G141" s="51">
        <v>94</v>
      </c>
      <c r="H141" s="51">
        <v>105</v>
      </c>
      <c r="I141" s="51">
        <v>3</v>
      </c>
      <c r="J141" s="51">
        <v>101</v>
      </c>
      <c r="K141" s="51">
        <v>110</v>
      </c>
      <c r="L141" s="51">
        <v>0</v>
      </c>
      <c r="M141" s="51">
        <v>-9</v>
      </c>
      <c r="N141" s="51">
        <v>-6</v>
      </c>
      <c r="P141" s="51">
        <v>14003</v>
      </c>
      <c r="Q141" s="51">
        <v>50542</v>
      </c>
      <c r="R141" s="51">
        <v>12281</v>
      </c>
      <c r="S141" s="52">
        <v>18.262559340602014</v>
      </c>
      <c r="T141" s="52">
        <v>65.916323230215454</v>
      </c>
      <c r="U141" s="52">
        <v>16.016745787469354</v>
      </c>
      <c r="V141" s="52">
        <v>38.9</v>
      </c>
      <c r="W141" s="53">
        <v>87.702635149610799</v>
      </c>
      <c r="X141" s="52"/>
      <c r="Y141" s="46" t="s">
        <v>97</v>
      </c>
    </row>
    <row r="142" spans="1:25" ht="12" customHeight="1">
      <c r="A142" s="54" t="s">
        <v>98</v>
      </c>
      <c r="B142" s="55" t="s">
        <v>92</v>
      </c>
      <c r="C142" s="55">
        <v>78715</v>
      </c>
      <c r="D142" s="55">
        <v>76</v>
      </c>
      <c r="E142" s="55">
        <v>54</v>
      </c>
      <c r="F142" s="55">
        <v>22</v>
      </c>
      <c r="G142" s="55">
        <v>125</v>
      </c>
      <c r="H142" s="55">
        <v>72</v>
      </c>
      <c r="I142" s="55">
        <v>3</v>
      </c>
      <c r="J142" s="55">
        <v>110</v>
      </c>
      <c r="K142" s="55">
        <v>83</v>
      </c>
      <c r="L142" s="55">
        <v>1</v>
      </c>
      <c r="M142" s="55">
        <v>6</v>
      </c>
      <c r="N142" s="55">
        <v>28</v>
      </c>
      <c r="P142" s="55">
        <v>13378</v>
      </c>
      <c r="Q142" s="55">
        <v>47739</v>
      </c>
      <c r="R142" s="55">
        <v>17746</v>
      </c>
      <c r="S142" s="56">
        <v>16.995490059073873</v>
      </c>
      <c r="T142" s="56">
        <v>60.647907006288506</v>
      </c>
      <c r="U142" s="56">
        <v>22.544623007050753</v>
      </c>
      <c r="V142" s="56">
        <v>42</v>
      </c>
      <c r="W142" s="57">
        <v>132.65062042158769</v>
      </c>
      <c r="X142" s="56"/>
      <c r="Y142" s="58" t="s">
        <v>98</v>
      </c>
    </row>
    <row r="143" spans="1:25" ht="12" customHeight="1">
      <c r="A143" s="44" t="s">
        <v>145</v>
      </c>
      <c r="B143" s="51">
        <v>16230</v>
      </c>
      <c r="C143" s="51">
        <v>47244</v>
      </c>
      <c r="D143" s="51">
        <v>45</v>
      </c>
      <c r="E143" s="51">
        <v>29</v>
      </c>
      <c r="F143" s="51">
        <v>16</v>
      </c>
      <c r="G143" s="51">
        <v>71</v>
      </c>
      <c r="H143" s="51">
        <v>70</v>
      </c>
      <c r="I143" s="51">
        <v>1</v>
      </c>
      <c r="J143" s="51">
        <v>64</v>
      </c>
      <c r="K143" s="51">
        <v>93</v>
      </c>
      <c r="L143" s="51">
        <v>0</v>
      </c>
      <c r="M143" s="51">
        <v>-15</v>
      </c>
      <c r="N143" s="51">
        <v>1</v>
      </c>
      <c r="P143" s="51">
        <v>8389</v>
      </c>
      <c r="Q143" s="51">
        <v>30888</v>
      </c>
      <c r="R143" s="51">
        <v>8031</v>
      </c>
      <c r="S143" s="52">
        <v>17.756752180171027</v>
      </c>
      <c r="T143" s="52">
        <v>65.379730759461523</v>
      </c>
      <c r="U143" s="52">
        <v>16.998983997967994</v>
      </c>
      <c r="V143" s="52">
        <v>39.5</v>
      </c>
      <c r="W143" s="53">
        <v>95.732506854213852</v>
      </c>
      <c r="X143" s="52"/>
      <c r="Y143" s="46" t="s">
        <v>145</v>
      </c>
    </row>
    <row r="144" spans="1:25" ht="12" customHeight="1">
      <c r="A144" s="44" t="s">
        <v>100</v>
      </c>
      <c r="B144" s="51" t="s">
        <v>92</v>
      </c>
      <c r="C144" s="51">
        <v>23107</v>
      </c>
      <c r="D144" s="51">
        <v>25</v>
      </c>
      <c r="E144" s="51">
        <v>20</v>
      </c>
      <c r="F144" s="51">
        <v>5</v>
      </c>
      <c r="G144" s="51">
        <v>31</v>
      </c>
      <c r="H144" s="51">
        <v>38</v>
      </c>
      <c r="I144" s="51">
        <v>1</v>
      </c>
      <c r="J144" s="51">
        <v>27</v>
      </c>
      <c r="K144" s="51">
        <v>47</v>
      </c>
      <c r="L144" s="51">
        <v>0</v>
      </c>
      <c r="M144" s="51">
        <v>-4</v>
      </c>
      <c r="N144" s="51">
        <v>1</v>
      </c>
      <c r="P144" s="51">
        <v>4221</v>
      </c>
      <c r="Q144" s="51">
        <v>15588</v>
      </c>
      <c r="R144" s="51">
        <v>3326</v>
      </c>
      <c r="S144" s="52">
        <v>18.267191760072706</v>
      </c>
      <c r="T144" s="52">
        <v>67.460077032933739</v>
      </c>
      <c r="U144" s="52">
        <v>14.39390660838707</v>
      </c>
      <c r="V144" s="52">
        <v>38.200000000000003</v>
      </c>
      <c r="W144" s="53">
        <v>78.796493721866852</v>
      </c>
      <c r="X144" s="52"/>
      <c r="Y144" s="46" t="s">
        <v>100</v>
      </c>
    </row>
    <row r="145" spans="1:25" ht="12" customHeight="1">
      <c r="A145" s="44" t="s">
        <v>101</v>
      </c>
      <c r="B145" s="55" t="s">
        <v>92</v>
      </c>
      <c r="C145" s="55">
        <v>24137</v>
      </c>
      <c r="D145" s="55">
        <v>20</v>
      </c>
      <c r="E145" s="55">
        <v>9</v>
      </c>
      <c r="F145" s="55">
        <v>11</v>
      </c>
      <c r="G145" s="55">
        <v>40</v>
      </c>
      <c r="H145" s="55">
        <v>32</v>
      </c>
      <c r="I145" s="55">
        <v>0</v>
      </c>
      <c r="J145" s="55">
        <v>37</v>
      </c>
      <c r="K145" s="55">
        <v>46</v>
      </c>
      <c r="L145" s="55">
        <v>0</v>
      </c>
      <c r="M145" s="55">
        <v>-11</v>
      </c>
      <c r="N145" s="55">
        <v>0</v>
      </c>
      <c r="P145" s="55">
        <v>4168</v>
      </c>
      <c r="Q145" s="55">
        <v>15300</v>
      </c>
      <c r="R145" s="55">
        <v>4705</v>
      </c>
      <c r="S145" s="56">
        <v>17.268094626507022</v>
      </c>
      <c r="T145" s="56">
        <v>63.388159257571367</v>
      </c>
      <c r="U145" s="56">
        <v>19.492894725939429</v>
      </c>
      <c r="V145" s="56">
        <v>40.700000000000003</v>
      </c>
      <c r="W145" s="57">
        <v>112.88387715930904</v>
      </c>
      <c r="X145" s="52"/>
      <c r="Y145" s="46" t="s">
        <v>101</v>
      </c>
    </row>
    <row r="146" spans="1:25" ht="12" customHeight="1">
      <c r="A146" s="44" t="s">
        <v>146</v>
      </c>
      <c r="B146" s="51">
        <v>18378</v>
      </c>
      <c r="C146" s="51">
        <v>68134</v>
      </c>
      <c r="D146" s="51">
        <v>65</v>
      </c>
      <c r="E146" s="51">
        <v>52</v>
      </c>
      <c r="F146" s="51">
        <v>13</v>
      </c>
      <c r="G146" s="51">
        <v>111</v>
      </c>
      <c r="H146" s="51">
        <v>59</v>
      </c>
      <c r="I146" s="51">
        <v>4</v>
      </c>
      <c r="J146" s="51">
        <v>97</v>
      </c>
      <c r="K146" s="51">
        <v>49</v>
      </c>
      <c r="L146" s="51">
        <v>1</v>
      </c>
      <c r="M146" s="51">
        <v>27</v>
      </c>
      <c r="N146" s="51">
        <v>40</v>
      </c>
      <c r="P146" s="51">
        <v>12140</v>
      </c>
      <c r="Q146" s="51">
        <v>43604</v>
      </c>
      <c r="R146" s="51">
        <v>12552</v>
      </c>
      <c r="S146" s="52">
        <v>17.817829571139228</v>
      </c>
      <c r="T146" s="52">
        <v>63.997416855020987</v>
      </c>
      <c r="U146" s="52">
        <v>18.422520327589751</v>
      </c>
      <c r="V146" s="52">
        <v>40</v>
      </c>
      <c r="W146" s="53">
        <v>103.39373970345964</v>
      </c>
      <c r="X146" s="52"/>
      <c r="Y146" s="46" t="s">
        <v>146</v>
      </c>
    </row>
    <row r="147" spans="1:25" ht="12" customHeight="1">
      <c r="A147" s="44" t="s">
        <v>100</v>
      </c>
      <c r="B147" s="51" t="s">
        <v>92</v>
      </c>
      <c r="C147" s="51">
        <v>33939</v>
      </c>
      <c r="D147" s="51">
        <v>28</v>
      </c>
      <c r="E147" s="51">
        <v>28</v>
      </c>
      <c r="F147" s="51">
        <v>0</v>
      </c>
      <c r="G147" s="51">
        <v>48</v>
      </c>
      <c r="H147" s="51">
        <v>33</v>
      </c>
      <c r="I147" s="51">
        <v>1</v>
      </c>
      <c r="J147" s="51">
        <v>51</v>
      </c>
      <c r="K147" s="51">
        <v>29</v>
      </c>
      <c r="L147" s="51">
        <v>0</v>
      </c>
      <c r="M147" s="51">
        <v>2</v>
      </c>
      <c r="N147" s="51">
        <v>2</v>
      </c>
      <c r="P147" s="51">
        <v>6254</v>
      </c>
      <c r="Q147" s="51">
        <v>22675</v>
      </c>
      <c r="R147" s="51">
        <v>5108</v>
      </c>
      <c r="S147" s="52">
        <v>18.427178172603789</v>
      </c>
      <c r="T147" s="52">
        <v>66.811043342467372</v>
      </c>
      <c r="U147" s="52">
        <v>15.050531836530245</v>
      </c>
      <c r="V147" s="52">
        <v>38.5</v>
      </c>
      <c r="W147" s="53">
        <v>81.675727534377998</v>
      </c>
      <c r="X147" s="52"/>
      <c r="Y147" s="46" t="s">
        <v>100</v>
      </c>
    </row>
    <row r="148" spans="1:25" ht="12" customHeight="1">
      <c r="A148" s="44" t="s">
        <v>101</v>
      </c>
      <c r="B148" s="55" t="s">
        <v>92</v>
      </c>
      <c r="C148" s="55">
        <v>34195</v>
      </c>
      <c r="D148" s="55">
        <v>37</v>
      </c>
      <c r="E148" s="55">
        <v>24</v>
      </c>
      <c r="F148" s="55">
        <v>13</v>
      </c>
      <c r="G148" s="55">
        <v>63</v>
      </c>
      <c r="H148" s="55">
        <v>26</v>
      </c>
      <c r="I148" s="55">
        <v>3</v>
      </c>
      <c r="J148" s="55">
        <v>46</v>
      </c>
      <c r="K148" s="55">
        <v>20</v>
      </c>
      <c r="L148" s="55">
        <v>1</v>
      </c>
      <c r="M148" s="55">
        <v>25</v>
      </c>
      <c r="N148" s="55">
        <v>38</v>
      </c>
      <c r="P148" s="55">
        <v>5886</v>
      </c>
      <c r="Q148" s="55">
        <v>20929</v>
      </c>
      <c r="R148" s="55">
        <v>7444</v>
      </c>
      <c r="S148" s="56">
        <v>17.213042842520839</v>
      </c>
      <c r="T148" s="56">
        <v>61.204854510893405</v>
      </c>
      <c r="U148" s="56">
        <v>21.769264512355608</v>
      </c>
      <c r="V148" s="56">
        <v>41.5</v>
      </c>
      <c r="W148" s="57">
        <v>126.46958885490996</v>
      </c>
      <c r="X148" s="52"/>
      <c r="Y148" s="46" t="s">
        <v>101</v>
      </c>
    </row>
    <row r="149" spans="1:25" ht="12" customHeight="1">
      <c r="A149" s="44" t="s">
        <v>147</v>
      </c>
      <c r="B149" s="51">
        <v>5335</v>
      </c>
      <c r="C149" s="51">
        <v>18566</v>
      </c>
      <c r="D149" s="51">
        <v>20</v>
      </c>
      <c r="E149" s="51">
        <v>11</v>
      </c>
      <c r="F149" s="51">
        <v>9</v>
      </c>
      <c r="G149" s="51">
        <v>40</v>
      </c>
      <c r="H149" s="51">
        <v>32</v>
      </c>
      <c r="I149" s="51">
        <v>0</v>
      </c>
      <c r="J149" s="51">
        <v>20</v>
      </c>
      <c r="K149" s="51">
        <v>20</v>
      </c>
      <c r="L149" s="51">
        <v>1</v>
      </c>
      <c r="M149" s="51">
        <v>31</v>
      </c>
      <c r="N149" s="51">
        <v>40</v>
      </c>
      <c r="P149" s="51">
        <v>3409</v>
      </c>
      <c r="Q149" s="51">
        <v>12382</v>
      </c>
      <c r="R149" s="51">
        <v>2838</v>
      </c>
      <c r="S149" s="52">
        <v>18.361521060002154</v>
      </c>
      <c r="T149" s="52">
        <v>66.691802219110201</v>
      </c>
      <c r="U149" s="52">
        <v>15.286006678875363</v>
      </c>
      <c r="V149" s="52">
        <v>38.299999999999997</v>
      </c>
      <c r="W149" s="53">
        <v>83.250220005866822</v>
      </c>
      <c r="X149" s="52"/>
      <c r="Y149" s="46" t="s">
        <v>147</v>
      </c>
    </row>
    <row r="150" spans="1:25" ht="12" customHeight="1">
      <c r="A150" s="44" t="s">
        <v>105</v>
      </c>
      <c r="B150" s="51" t="s">
        <v>92</v>
      </c>
      <c r="C150" s="51">
        <v>9408</v>
      </c>
      <c r="D150" s="51">
        <v>10</v>
      </c>
      <c r="E150" s="51">
        <v>7</v>
      </c>
      <c r="F150" s="51">
        <v>3</v>
      </c>
      <c r="G150" s="51">
        <v>18</v>
      </c>
      <c r="H150" s="51">
        <v>21</v>
      </c>
      <c r="I150" s="51">
        <v>0</v>
      </c>
      <c r="J150" s="51">
        <v>12</v>
      </c>
      <c r="K150" s="51">
        <v>13</v>
      </c>
      <c r="L150" s="51">
        <v>0</v>
      </c>
      <c r="M150" s="51">
        <v>14</v>
      </c>
      <c r="N150" s="51">
        <v>17</v>
      </c>
      <c r="P150" s="51">
        <v>1719</v>
      </c>
      <c r="Q150" s="51">
        <v>6584</v>
      </c>
      <c r="R150" s="51">
        <v>1150</v>
      </c>
      <c r="S150" s="52">
        <v>18.27168367346939</v>
      </c>
      <c r="T150" s="52">
        <v>69.982993197278915</v>
      </c>
      <c r="U150" s="52">
        <v>12.223639455782314</v>
      </c>
      <c r="V150" s="52">
        <v>37.1</v>
      </c>
      <c r="W150" s="53">
        <v>66.899360093077377</v>
      </c>
      <c r="X150" s="52"/>
      <c r="Y150" s="46" t="s">
        <v>105</v>
      </c>
    </row>
    <row r="151" spans="1:25" ht="12" customHeight="1">
      <c r="A151" s="44" t="s">
        <v>106</v>
      </c>
      <c r="B151" s="51" t="s">
        <v>92</v>
      </c>
      <c r="C151" s="51">
        <v>9158</v>
      </c>
      <c r="D151" s="51">
        <v>10</v>
      </c>
      <c r="E151" s="51">
        <v>4</v>
      </c>
      <c r="F151" s="51">
        <v>6</v>
      </c>
      <c r="G151" s="51">
        <v>22</v>
      </c>
      <c r="H151" s="51">
        <v>11</v>
      </c>
      <c r="I151" s="51">
        <v>0</v>
      </c>
      <c r="J151" s="51">
        <v>8</v>
      </c>
      <c r="K151" s="51">
        <v>7</v>
      </c>
      <c r="L151" s="51">
        <v>1</v>
      </c>
      <c r="M151" s="51">
        <v>17</v>
      </c>
      <c r="N151" s="51">
        <v>23</v>
      </c>
      <c r="P151" s="51">
        <v>1690</v>
      </c>
      <c r="Q151" s="51">
        <v>5798</v>
      </c>
      <c r="R151" s="51">
        <v>1688</v>
      </c>
      <c r="S151" s="52">
        <v>18.453810875737062</v>
      </c>
      <c r="T151" s="52">
        <v>63.310766542913299</v>
      </c>
      <c r="U151" s="52">
        <v>18.431972046298316</v>
      </c>
      <c r="V151" s="52">
        <v>39.6</v>
      </c>
      <c r="W151" s="53">
        <v>99.881656804733737</v>
      </c>
      <c r="X151" s="52"/>
      <c r="Y151" s="46" t="s">
        <v>106</v>
      </c>
    </row>
    <row r="152" spans="1:25" ht="12" customHeight="1">
      <c r="A152" s="44" t="s">
        <v>148</v>
      </c>
      <c r="B152" s="51">
        <v>1815</v>
      </c>
      <c r="C152" s="51">
        <v>7481</v>
      </c>
      <c r="D152" s="51">
        <v>3</v>
      </c>
      <c r="E152" s="51">
        <v>13</v>
      </c>
      <c r="F152" s="51">
        <v>-10</v>
      </c>
      <c r="G152" s="51">
        <v>9</v>
      </c>
      <c r="H152" s="51">
        <v>1</v>
      </c>
      <c r="I152" s="51">
        <v>4</v>
      </c>
      <c r="J152" s="51">
        <v>8</v>
      </c>
      <c r="K152" s="51">
        <v>4</v>
      </c>
      <c r="L152" s="51">
        <v>0</v>
      </c>
      <c r="M152" s="51">
        <v>2</v>
      </c>
      <c r="N152" s="51">
        <v>-8</v>
      </c>
      <c r="P152" s="51">
        <v>1333</v>
      </c>
      <c r="Q152" s="51">
        <v>4572</v>
      </c>
      <c r="R152" s="51">
        <v>1581</v>
      </c>
      <c r="S152" s="52">
        <v>17.818473466114156</v>
      </c>
      <c r="T152" s="52">
        <v>61.114824221360784</v>
      </c>
      <c r="U152" s="52">
        <v>21.133538297019115</v>
      </c>
      <c r="V152" s="52">
        <v>41</v>
      </c>
      <c r="W152" s="53">
        <v>118.6046511627907</v>
      </c>
      <c r="X152" s="52"/>
      <c r="Y152" s="46" t="s">
        <v>148</v>
      </c>
    </row>
    <row r="153" spans="1:25" ht="12" customHeight="1">
      <c r="A153" s="44" t="s">
        <v>105</v>
      </c>
      <c r="B153" s="51" t="s">
        <v>92</v>
      </c>
      <c r="C153" s="51">
        <v>3656</v>
      </c>
      <c r="D153" s="51">
        <v>0</v>
      </c>
      <c r="E153" s="51">
        <v>5</v>
      </c>
      <c r="F153" s="51">
        <v>-5</v>
      </c>
      <c r="G153" s="51">
        <v>2</v>
      </c>
      <c r="H153" s="51">
        <v>0</v>
      </c>
      <c r="I153" s="51">
        <v>1</v>
      </c>
      <c r="J153" s="51">
        <v>3</v>
      </c>
      <c r="K153" s="51">
        <v>2</v>
      </c>
      <c r="L153" s="51">
        <v>0</v>
      </c>
      <c r="M153" s="51">
        <v>-2</v>
      </c>
      <c r="N153" s="51">
        <v>-7</v>
      </c>
      <c r="P153" s="51">
        <v>691</v>
      </c>
      <c r="Q153" s="51">
        <v>2324</v>
      </c>
      <c r="R153" s="51">
        <v>644</v>
      </c>
      <c r="S153" s="52">
        <v>18.900437636761488</v>
      </c>
      <c r="T153" s="52">
        <v>63.566739606126909</v>
      </c>
      <c r="U153" s="52">
        <v>17.61487964989059</v>
      </c>
      <c r="V153" s="52">
        <v>39.299999999999997</v>
      </c>
      <c r="W153" s="53">
        <v>93.198263386396533</v>
      </c>
      <c r="X153" s="52"/>
      <c r="Y153" s="46" t="s">
        <v>105</v>
      </c>
    </row>
    <row r="154" spans="1:25" ht="12" customHeight="1">
      <c r="A154" s="44" t="s">
        <v>106</v>
      </c>
      <c r="B154" s="51" t="s">
        <v>92</v>
      </c>
      <c r="C154" s="51">
        <v>3825</v>
      </c>
      <c r="D154" s="51">
        <v>3</v>
      </c>
      <c r="E154" s="51">
        <v>8</v>
      </c>
      <c r="F154" s="51">
        <v>-5</v>
      </c>
      <c r="G154" s="51">
        <v>7</v>
      </c>
      <c r="H154" s="51">
        <v>1</v>
      </c>
      <c r="I154" s="51">
        <v>3</v>
      </c>
      <c r="J154" s="51">
        <v>5</v>
      </c>
      <c r="K154" s="51">
        <v>2</v>
      </c>
      <c r="L154" s="51">
        <v>0</v>
      </c>
      <c r="M154" s="51">
        <v>4</v>
      </c>
      <c r="N154" s="51">
        <v>-1</v>
      </c>
      <c r="P154" s="51">
        <v>642</v>
      </c>
      <c r="Q154" s="51">
        <v>2248</v>
      </c>
      <c r="R154" s="51">
        <v>937</v>
      </c>
      <c r="S154" s="52">
        <v>16.784313725490197</v>
      </c>
      <c r="T154" s="52">
        <v>58.771241830065357</v>
      </c>
      <c r="U154" s="52">
        <v>24.496732026143793</v>
      </c>
      <c r="V154" s="52">
        <v>42.6</v>
      </c>
      <c r="W154" s="53">
        <v>145.95015576323988</v>
      </c>
      <c r="X154" s="52"/>
      <c r="Y154" s="46" t="s">
        <v>106</v>
      </c>
    </row>
    <row r="155" spans="1:25" ht="12" customHeight="1">
      <c r="A155" s="44" t="s">
        <v>149</v>
      </c>
      <c r="B155" s="51">
        <v>1437</v>
      </c>
      <c r="C155" s="51">
        <v>6032</v>
      </c>
      <c r="D155" s="51">
        <v>3</v>
      </c>
      <c r="E155" s="51">
        <v>6</v>
      </c>
      <c r="F155" s="51">
        <v>-3</v>
      </c>
      <c r="G155" s="51">
        <v>7</v>
      </c>
      <c r="H155" s="51">
        <v>6</v>
      </c>
      <c r="I155" s="51">
        <v>0</v>
      </c>
      <c r="J155" s="51">
        <v>5</v>
      </c>
      <c r="K155" s="51">
        <v>5</v>
      </c>
      <c r="L155" s="51">
        <v>0</v>
      </c>
      <c r="M155" s="51">
        <v>3</v>
      </c>
      <c r="N155" s="51">
        <v>0</v>
      </c>
      <c r="P155" s="51">
        <v>1093</v>
      </c>
      <c r="Q155" s="51">
        <v>3703</v>
      </c>
      <c r="R155" s="51">
        <v>1254</v>
      </c>
      <c r="S155" s="52">
        <v>18.120026525198941</v>
      </c>
      <c r="T155" s="52">
        <v>61.389257294429711</v>
      </c>
      <c r="U155" s="52">
        <v>20.789124668435015</v>
      </c>
      <c r="V155" s="52">
        <v>40.700000000000003</v>
      </c>
      <c r="W155" s="53">
        <v>114.73010064043916</v>
      </c>
      <c r="X155" s="52"/>
      <c r="Y155" s="46" t="s">
        <v>149</v>
      </c>
    </row>
    <row r="156" spans="1:25" ht="12" customHeight="1">
      <c r="A156" s="44" t="s">
        <v>105</v>
      </c>
      <c r="B156" s="51" t="s">
        <v>92</v>
      </c>
      <c r="C156" s="51">
        <v>2955</v>
      </c>
      <c r="D156" s="51">
        <v>2</v>
      </c>
      <c r="E156" s="51">
        <v>4</v>
      </c>
      <c r="F156" s="51">
        <v>-2</v>
      </c>
      <c r="G156" s="51">
        <v>4</v>
      </c>
      <c r="H156" s="51">
        <v>2</v>
      </c>
      <c r="I156" s="51">
        <v>0</v>
      </c>
      <c r="J156" s="51">
        <v>3</v>
      </c>
      <c r="K156" s="51">
        <v>4</v>
      </c>
      <c r="L156" s="51">
        <v>0</v>
      </c>
      <c r="M156" s="51">
        <v>-1</v>
      </c>
      <c r="N156" s="51">
        <v>-3</v>
      </c>
      <c r="P156" s="51">
        <v>563</v>
      </c>
      <c r="Q156" s="51">
        <v>1883</v>
      </c>
      <c r="R156" s="51">
        <v>523</v>
      </c>
      <c r="S156" s="52">
        <v>19.052453468697124</v>
      </c>
      <c r="T156" s="52">
        <v>63.722504230118446</v>
      </c>
      <c r="U156" s="52">
        <v>17.698815566835872</v>
      </c>
      <c r="V156" s="52">
        <v>39.5</v>
      </c>
      <c r="W156" s="53">
        <v>92.895204262877442</v>
      </c>
      <c r="X156" s="52"/>
      <c r="Y156" s="46" t="s">
        <v>105</v>
      </c>
    </row>
    <row r="157" spans="1:25" ht="12" customHeight="1">
      <c r="A157" s="44" t="s">
        <v>106</v>
      </c>
      <c r="B157" s="51" t="s">
        <v>92</v>
      </c>
      <c r="C157" s="51">
        <v>3077</v>
      </c>
      <c r="D157" s="51">
        <v>1</v>
      </c>
      <c r="E157" s="51">
        <v>2</v>
      </c>
      <c r="F157" s="51">
        <v>-1</v>
      </c>
      <c r="G157" s="51">
        <v>3</v>
      </c>
      <c r="H157" s="51">
        <v>4</v>
      </c>
      <c r="I157" s="51">
        <v>0</v>
      </c>
      <c r="J157" s="51">
        <v>2</v>
      </c>
      <c r="K157" s="51">
        <v>1</v>
      </c>
      <c r="L157" s="51">
        <v>0</v>
      </c>
      <c r="M157" s="51">
        <v>4</v>
      </c>
      <c r="N157" s="51">
        <v>3</v>
      </c>
      <c r="P157" s="51">
        <v>530</v>
      </c>
      <c r="Q157" s="51">
        <v>1820</v>
      </c>
      <c r="R157" s="51">
        <v>731</v>
      </c>
      <c r="S157" s="52">
        <v>17.224569385765356</v>
      </c>
      <c r="T157" s="52">
        <v>59.148521286967828</v>
      </c>
      <c r="U157" s="52">
        <v>23.756906077348066</v>
      </c>
      <c r="V157" s="52">
        <v>42</v>
      </c>
      <c r="W157" s="53">
        <v>137.9245283018868</v>
      </c>
      <c r="X157" s="52"/>
      <c r="Y157" s="46" t="s">
        <v>106</v>
      </c>
    </row>
    <row r="158" spans="1:25" ht="12" customHeight="1">
      <c r="A158" s="44" t="s">
        <v>150</v>
      </c>
      <c r="B158" s="51">
        <v>1743</v>
      </c>
      <c r="C158" s="51">
        <v>6898</v>
      </c>
      <c r="D158" s="51">
        <v>11</v>
      </c>
      <c r="E158" s="51">
        <v>4</v>
      </c>
      <c r="F158" s="51">
        <v>7</v>
      </c>
      <c r="G158" s="51">
        <v>13</v>
      </c>
      <c r="H158" s="51">
        <v>3</v>
      </c>
      <c r="I158" s="51">
        <v>0</v>
      </c>
      <c r="J158" s="51">
        <v>14</v>
      </c>
      <c r="K158" s="51">
        <v>4</v>
      </c>
      <c r="L158" s="51">
        <v>0</v>
      </c>
      <c r="M158" s="51">
        <v>-2</v>
      </c>
      <c r="N158" s="51">
        <v>5</v>
      </c>
      <c r="P158" s="51">
        <v>1285</v>
      </c>
      <c r="Q158" s="51">
        <v>4293</v>
      </c>
      <c r="R158" s="51">
        <v>1347</v>
      </c>
      <c r="S158" s="52">
        <v>18.628587996520732</v>
      </c>
      <c r="T158" s="52">
        <v>62.235430559582483</v>
      </c>
      <c r="U158" s="52">
        <v>19.527399246158307</v>
      </c>
      <c r="V158" s="52">
        <v>40</v>
      </c>
      <c r="W158" s="53">
        <v>104.82490272373542</v>
      </c>
      <c r="X158" s="52"/>
      <c r="Y158" s="46" t="s">
        <v>150</v>
      </c>
    </row>
    <row r="159" spans="1:25" ht="12" customHeight="1">
      <c r="A159" s="44" t="s">
        <v>105</v>
      </c>
      <c r="B159" s="51" t="s">
        <v>92</v>
      </c>
      <c r="C159" s="51">
        <v>3402</v>
      </c>
      <c r="D159" s="51">
        <v>4</v>
      </c>
      <c r="E159" s="51">
        <v>2</v>
      </c>
      <c r="F159" s="51">
        <v>2</v>
      </c>
      <c r="G159" s="51">
        <v>5</v>
      </c>
      <c r="H159" s="51">
        <v>2</v>
      </c>
      <c r="I159" s="51">
        <v>0</v>
      </c>
      <c r="J159" s="51">
        <v>7</v>
      </c>
      <c r="K159" s="51">
        <v>2</v>
      </c>
      <c r="L159" s="51">
        <v>0</v>
      </c>
      <c r="M159" s="51">
        <v>-2</v>
      </c>
      <c r="N159" s="51">
        <v>0</v>
      </c>
      <c r="P159" s="51">
        <v>633</v>
      </c>
      <c r="Q159" s="51">
        <v>2236</v>
      </c>
      <c r="R159" s="51">
        <v>549</v>
      </c>
      <c r="S159" s="52">
        <v>18.606701940035272</v>
      </c>
      <c r="T159" s="52">
        <v>65.726043503821288</v>
      </c>
      <c r="U159" s="52">
        <v>16.137566137566136</v>
      </c>
      <c r="V159" s="52">
        <v>38.5</v>
      </c>
      <c r="W159" s="53">
        <v>86.729857819905206</v>
      </c>
      <c r="X159" s="52"/>
      <c r="Y159" s="46" t="s">
        <v>105</v>
      </c>
    </row>
    <row r="160" spans="1:25" ht="12" customHeight="1">
      <c r="A160" s="44" t="s">
        <v>106</v>
      </c>
      <c r="B160" s="51" t="s">
        <v>92</v>
      </c>
      <c r="C160" s="51">
        <v>3496</v>
      </c>
      <c r="D160" s="51">
        <v>7</v>
      </c>
      <c r="E160" s="51">
        <v>2</v>
      </c>
      <c r="F160" s="51">
        <v>5</v>
      </c>
      <c r="G160" s="51">
        <v>8</v>
      </c>
      <c r="H160" s="51">
        <v>1</v>
      </c>
      <c r="I160" s="51">
        <v>0</v>
      </c>
      <c r="J160" s="51">
        <v>7</v>
      </c>
      <c r="K160" s="51">
        <v>2</v>
      </c>
      <c r="L160" s="51">
        <v>0</v>
      </c>
      <c r="M160" s="51">
        <v>0</v>
      </c>
      <c r="N160" s="51">
        <v>5</v>
      </c>
      <c r="P160" s="51">
        <v>652</v>
      </c>
      <c r="Q160" s="51">
        <v>2057</v>
      </c>
      <c r="R160" s="51">
        <v>798</v>
      </c>
      <c r="S160" s="52">
        <v>18.649885583524028</v>
      </c>
      <c r="T160" s="52">
        <v>58.838672768878716</v>
      </c>
      <c r="U160" s="52">
        <v>22.826086956521738</v>
      </c>
      <c r="V160" s="52">
        <v>41.5</v>
      </c>
      <c r="W160" s="53">
        <v>122.39263803680981</v>
      </c>
      <c r="X160" s="52"/>
      <c r="Y160" s="46" t="s">
        <v>106</v>
      </c>
    </row>
    <row r="161" spans="1:25" ht="12" customHeight="1">
      <c r="A161" s="44" t="s">
        <v>151</v>
      </c>
      <c r="B161" s="51">
        <v>1294</v>
      </c>
      <c r="C161" s="51">
        <v>5329</v>
      </c>
      <c r="D161" s="51">
        <v>6</v>
      </c>
      <c r="E161" s="51">
        <v>5</v>
      </c>
      <c r="F161" s="51">
        <v>1</v>
      </c>
      <c r="G161" s="51">
        <v>4</v>
      </c>
      <c r="H161" s="51">
        <v>0</v>
      </c>
      <c r="I161" s="51">
        <v>0</v>
      </c>
      <c r="J161" s="51">
        <v>7</v>
      </c>
      <c r="K161" s="51">
        <v>4</v>
      </c>
      <c r="L161" s="51">
        <v>0</v>
      </c>
      <c r="M161" s="51">
        <v>-7</v>
      </c>
      <c r="N161" s="51">
        <v>-6</v>
      </c>
      <c r="P161" s="51">
        <v>1063</v>
      </c>
      <c r="Q161" s="51">
        <v>3293</v>
      </c>
      <c r="R161" s="51">
        <v>978</v>
      </c>
      <c r="S161" s="52">
        <v>19.947457309063616</v>
      </c>
      <c r="T161" s="52">
        <v>61.793957590542313</v>
      </c>
      <c r="U161" s="52">
        <v>18.352411334209044</v>
      </c>
      <c r="V161" s="52">
        <v>39.1</v>
      </c>
      <c r="W161" s="53">
        <v>92.00376293508937</v>
      </c>
      <c r="X161" s="52"/>
      <c r="Y161" s="46" t="s">
        <v>151</v>
      </c>
    </row>
    <row r="162" spans="1:25" ht="12" customHeight="1">
      <c r="A162" s="44" t="s">
        <v>105</v>
      </c>
      <c r="B162" s="51" t="s">
        <v>92</v>
      </c>
      <c r="C162" s="51">
        <v>2615</v>
      </c>
      <c r="D162" s="51">
        <v>3</v>
      </c>
      <c r="E162" s="51">
        <v>3</v>
      </c>
      <c r="F162" s="51">
        <v>0</v>
      </c>
      <c r="G162" s="51">
        <v>1</v>
      </c>
      <c r="H162" s="51">
        <v>0</v>
      </c>
      <c r="I162" s="51">
        <v>0</v>
      </c>
      <c r="J162" s="51">
        <v>3</v>
      </c>
      <c r="K162" s="51">
        <v>3</v>
      </c>
      <c r="L162" s="51">
        <v>0</v>
      </c>
      <c r="M162" s="51">
        <v>-5</v>
      </c>
      <c r="N162" s="51">
        <v>-5</v>
      </c>
      <c r="P162" s="51">
        <v>543</v>
      </c>
      <c r="Q162" s="51">
        <v>1661</v>
      </c>
      <c r="R162" s="51">
        <v>412</v>
      </c>
      <c r="S162" s="52">
        <v>20.764818355640536</v>
      </c>
      <c r="T162" s="52">
        <v>63.518164435946467</v>
      </c>
      <c r="U162" s="52">
        <v>15.755258126195029</v>
      </c>
      <c r="V162" s="52">
        <v>37.799999999999997</v>
      </c>
      <c r="W162" s="53">
        <v>75.87476979742172</v>
      </c>
      <c r="X162" s="52"/>
      <c r="Y162" s="46" t="s">
        <v>105</v>
      </c>
    </row>
    <row r="163" spans="1:25" ht="12" customHeight="1">
      <c r="A163" s="44" t="s">
        <v>106</v>
      </c>
      <c r="B163" s="51" t="s">
        <v>92</v>
      </c>
      <c r="C163" s="51">
        <v>2714</v>
      </c>
      <c r="D163" s="51">
        <v>3</v>
      </c>
      <c r="E163" s="51">
        <v>2</v>
      </c>
      <c r="F163" s="51">
        <v>1</v>
      </c>
      <c r="G163" s="51">
        <v>3</v>
      </c>
      <c r="H163" s="51">
        <v>0</v>
      </c>
      <c r="I163" s="51">
        <v>0</v>
      </c>
      <c r="J163" s="51">
        <v>4</v>
      </c>
      <c r="K163" s="51">
        <v>1</v>
      </c>
      <c r="L163" s="51">
        <v>0</v>
      </c>
      <c r="M163" s="51">
        <v>-2</v>
      </c>
      <c r="N163" s="51">
        <v>-1</v>
      </c>
      <c r="P163" s="51">
        <v>520</v>
      </c>
      <c r="Q163" s="51">
        <v>1632</v>
      </c>
      <c r="R163" s="51">
        <v>566</v>
      </c>
      <c r="S163" s="52">
        <v>19.159911569638911</v>
      </c>
      <c r="T163" s="52">
        <v>60.132645541635966</v>
      </c>
      <c r="U163" s="52">
        <v>20.854826823876195</v>
      </c>
      <c r="V163" s="52">
        <v>40.299999999999997</v>
      </c>
      <c r="W163" s="53">
        <v>108.84615384615384</v>
      </c>
      <c r="X163" s="52"/>
      <c r="Y163" s="46" t="s">
        <v>106</v>
      </c>
    </row>
    <row r="164" spans="1:25" ht="12" customHeight="1">
      <c r="A164" s="44" t="s">
        <v>152</v>
      </c>
      <c r="B164" s="51">
        <v>5567</v>
      </c>
      <c r="C164" s="51">
        <v>18851</v>
      </c>
      <c r="D164" s="51">
        <v>15</v>
      </c>
      <c r="E164" s="51">
        <v>9</v>
      </c>
      <c r="F164" s="51">
        <v>6</v>
      </c>
      <c r="G164" s="51">
        <v>28</v>
      </c>
      <c r="H164" s="51">
        <v>16</v>
      </c>
      <c r="I164" s="51">
        <v>0</v>
      </c>
      <c r="J164" s="51">
        <v>38</v>
      </c>
      <c r="K164" s="51">
        <v>12</v>
      </c>
      <c r="L164" s="51">
        <v>0</v>
      </c>
      <c r="M164" s="51">
        <v>-6</v>
      </c>
      <c r="N164" s="51">
        <v>0</v>
      </c>
      <c r="P164" s="51">
        <v>3060</v>
      </c>
      <c r="Q164" s="51">
        <v>12331</v>
      </c>
      <c r="R164" s="51">
        <v>3495</v>
      </c>
      <c r="S164" s="52">
        <v>16.232560606864357</v>
      </c>
      <c r="T164" s="52">
        <v>65.412975438968758</v>
      </c>
      <c r="U164" s="52">
        <v>18.540130497055859</v>
      </c>
      <c r="V164" s="52">
        <v>41</v>
      </c>
      <c r="W164" s="53">
        <v>114.21568627450979</v>
      </c>
      <c r="X164" s="52"/>
      <c r="Y164" s="46" t="s">
        <v>152</v>
      </c>
    </row>
    <row r="165" spans="1:25" ht="12" customHeight="1">
      <c r="A165" s="44" t="s">
        <v>105</v>
      </c>
      <c r="B165" s="51" t="s">
        <v>92</v>
      </c>
      <c r="C165" s="51">
        <v>9402</v>
      </c>
      <c r="D165" s="51">
        <v>7</v>
      </c>
      <c r="E165" s="51">
        <v>6</v>
      </c>
      <c r="F165" s="51">
        <v>1</v>
      </c>
      <c r="G165" s="51">
        <v>12</v>
      </c>
      <c r="H165" s="51">
        <v>8</v>
      </c>
      <c r="I165" s="51">
        <v>0</v>
      </c>
      <c r="J165" s="51">
        <v>21</v>
      </c>
      <c r="K165" s="51">
        <v>5</v>
      </c>
      <c r="L165" s="51">
        <v>0</v>
      </c>
      <c r="M165" s="51">
        <v>-6</v>
      </c>
      <c r="N165" s="51">
        <v>-5</v>
      </c>
      <c r="P165" s="51">
        <v>1626</v>
      </c>
      <c r="Q165" s="51">
        <v>6399</v>
      </c>
      <c r="R165" s="51">
        <v>1395</v>
      </c>
      <c r="S165" s="52">
        <v>17.294192724952136</v>
      </c>
      <c r="T165" s="52">
        <v>68.059987236758133</v>
      </c>
      <c r="U165" s="52">
        <v>14.837268666241224</v>
      </c>
      <c r="V165" s="52">
        <v>39.299999999999997</v>
      </c>
      <c r="W165" s="53">
        <v>85.793357933579344</v>
      </c>
      <c r="X165" s="52"/>
      <c r="Y165" s="46" t="s">
        <v>105</v>
      </c>
    </row>
    <row r="166" spans="1:25" ht="12" customHeight="1">
      <c r="A166" s="44" t="s">
        <v>106</v>
      </c>
      <c r="B166" s="51" t="s">
        <v>92</v>
      </c>
      <c r="C166" s="51">
        <v>9449</v>
      </c>
      <c r="D166" s="51">
        <v>8</v>
      </c>
      <c r="E166" s="51">
        <v>3</v>
      </c>
      <c r="F166" s="51">
        <v>5</v>
      </c>
      <c r="G166" s="51">
        <v>16</v>
      </c>
      <c r="H166" s="51">
        <v>8</v>
      </c>
      <c r="I166" s="51">
        <v>0</v>
      </c>
      <c r="J166" s="51">
        <v>17</v>
      </c>
      <c r="K166" s="51">
        <v>7</v>
      </c>
      <c r="L166" s="51">
        <v>0</v>
      </c>
      <c r="M166" s="51">
        <v>0</v>
      </c>
      <c r="N166" s="51">
        <v>5</v>
      </c>
      <c r="P166" s="51">
        <v>1434</v>
      </c>
      <c r="Q166" s="51">
        <v>5932</v>
      </c>
      <c r="R166" s="51">
        <v>2100</v>
      </c>
      <c r="S166" s="52">
        <v>15.176209122658483</v>
      </c>
      <c r="T166" s="52">
        <v>62.77913006667373</v>
      </c>
      <c r="U166" s="52">
        <v>22.224574028997779</v>
      </c>
      <c r="V166" s="52">
        <v>42.8</v>
      </c>
      <c r="W166" s="53">
        <v>146.44351464435147</v>
      </c>
      <c r="X166" s="52"/>
      <c r="Y166" s="46" t="s">
        <v>106</v>
      </c>
    </row>
    <row r="167" spans="1:25" ht="12" customHeight="1">
      <c r="A167" s="44" t="s">
        <v>153</v>
      </c>
      <c r="B167" s="51">
        <v>1187</v>
      </c>
      <c r="C167" s="51">
        <v>4977</v>
      </c>
      <c r="D167" s="51">
        <v>7</v>
      </c>
      <c r="E167" s="51">
        <v>4</v>
      </c>
      <c r="F167" s="51">
        <v>3</v>
      </c>
      <c r="G167" s="51">
        <v>10</v>
      </c>
      <c r="H167" s="51">
        <v>1</v>
      </c>
      <c r="I167" s="51">
        <v>0</v>
      </c>
      <c r="J167" s="51">
        <v>5</v>
      </c>
      <c r="K167" s="51">
        <v>0</v>
      </c>
      <c r="L167" s="51">
        <v>0</v>
      </c>
      <c r="M167" s="51">
        <v>6</v>
      </c>
      <c r="N167" s="51">
        <v>9</v>
      </c>
      <c r="P167" s="51">
        <v>897</v>
      </c>
      <c r="Q167" s="51">
        <v>3030</v>
      </c>
      <c r="R167" s="51">
        <v>1059</v>
      </c>
      <c r="S167" s="52">
        <v>18.022905364677516</v>
      </c>
      <c r="T167" s="52">
        <v>60.880048221820374</v>
      </c>
      <c r="U167" s="52">
        <v>21.277878239903554</v>
      </c>
      <c r="V167" s="52">
        <v>40.5</v>
      </c>
      <c r="W167" s="53">
        <v>118.06020066889633</v>
      </c>
      <c r="X167" s="52"/>
      <c r="Y167" s="46" t="s">
        <v>153</v>
      </c>
    </row>
    <row r="168" spans="1:25" ht="12" customHeight="1">
      <c r="A168" s="44" t="s">
        <v>105</v>
      </c>
      <c r="B168" s="51" t="s">
        <v>92</v>
      </c>
      <c r="C168" s="51">
        <v>2501</v>
      </c>
      <c r="D168" s="51">
        <v>2</v>
      </c>
      <c r="E168" s="51">
        <v>1</v>
      </c>
      <c r="F168" s="51">
        <v>1</v>
      </c>
      <c r="G168" s="51">
        <v>6</v>
      </c>
      <c r="H168" s="51">
        <v>0</v>
      </c>
      <c r="I168" s="51">
        <v>0</v>
      </c>
      <c r="J168" s="51">
        <v>2</v>
      </c>
      <c r="K168" s="51">
        <v>0</v>
      </c>
      <c r="L168" s="51">
        <v>0</v>
      </c>
      <c r="M168" s="51">
        <v>4</v>
      </c>
      <c r="N168" s="51">
        <v>5</v>
      </c>
      <c r="P168" s="51">
        <v>479</v>
      </c>
      <c r="Q168" s="51">
        <v>1588</v>
      </c>
      <c r="R168" s="51">
        <v>435</v>
      </c>
      <c r="S168" s="52">
        <v>19.152339064374249</v>
      </c>
      <c r="T168" s="52">
        <v>63.494602159136349</v>
      </c>
      <c r="U168" s="52">
        <v>17.393042782886845</v>
      </c>
      <c r="V168" s="52">
        <v>38.700000000000003</v>
      </c>
      <c r="W168" s="53">
        <v>90.814196242171192</v>
      </c>
      <c r="X168" s="52"/>
      <c r="Y168" s="46" t="s">
        <v>105</v>
      </c>
    </row>
    <row r="169" spans="1:25" ht="12" customHeight="1">
      <c r="A169" s="44" t="s">
        <v>106</v>
      </c>
      <c r="B169" s="55" t="s">
        <v>92</v>
      </c>
      <c r="C169" s="55">
        <v>2476</v>
      </c>
      <c r="D169" s="55">
        <v>5</v>
      </c>
      <c r="E169" s="55">
        <v>3</v>
      </c>
      <c r="F169" s="55">
        <v>2</v>
      </c>
      <c r="G169" s="55">
        <v>4</v>
      </c>
      <c r="H169" s="55">
        <v>1</v>
      </c>
      <c r="I169" s="55">
        <v>0</v>
      </c>
      <c r="J169" s="55">
        <v>3</v>
      </c>
      <c r="K169" s="55">
        <v>0</v>
      </c>
      <c r="L169" s="55">
        <v>0</v>
      </c>
      <c r="M169" s="55">
        <v>2</v>
      </c>
      <c r="N169" s="55">
        <v>4</v>
      </c>
      <c r="P169" s="55">
        <v>418</v>
      </c>
      <c r="Q169" s="55">
        <v>1442</v>
      </c>
      <c r="R169" s="55">
        <v>624</v>
      </c>
      <c r="S169" s="56">
        <v>16.882067851373183</v>
      </c>
      <c r="T169" s="56">
        <v>58.239095315024237</v>
      </c>
      <c r="U169" s="56">
        <v>25.20193861066236</v>
      </c>
      <c r="V169" s="56">
        <v>42.2</v>
      </c>
      <c r="W169" s="57">
        <v>149.28229665071771</v>
      </c>
      <c r="X169" s="52"/>
      <c r="Y169" s="46" t="s">
        <v>106</v>
      </c>
    </row>
    <row r="170" spans="1:25" ht="12" customHeight="1">
      <c r="A170" s="44" t="s">
        <v>154</v>
      </c>
      <c r="B170" s="51">
        <v>11142</v>
      </c>
      <c r="C170" s="51">
        <v>40013</v>
      </c>
      <c r="D170" s="51">
        <v>35</v>
      </c>
      <c r="E170" s="51">
        <v>39</v>
      </c>
      <c r="F170" s="51">
        <v>-4</v>
      </c>
      <c r="G170" s="51">
        <v>37</v>
      </c>
      <c r="H170" s="51">
        <v>48</v>
      </c>
      <c r="I170" s="51">
        <v>1</v>
      </c>
      <c r="J170" s="51">
        <v>50</v>
      </c>
      <c r="K170" s="51">
        <v>51</v>
      </c>
      <c r="L170" s="51">
        <v>0</v>
      </c>
      <c r="M170" s="51">
        <v>-15</v>
      </c>
      <c r="N170" s="51">
        <v>-19</v>
      </c>
      <c r="P170" s="51">
        <v>6852</v>
      </c>
      <c r="Q170" s="51">
        <v>23789</v>
      </c>
      <c r="R170" s="51">
        <v>9444</v>
      </c>
      <c r="S170" s="52">
        <v>17.124434558768399</v>
      </c>
      <c r="T170" s="52">
        <v>59.4531777172419</v>
      </c>
      <c r="U170" s="52">
        <v>23.602329242996024</v>
      </c>
      <c r="V170" s="52">
        <v>42.6</v>
      </c>
      <c r="W170" s="53">
        <v>137.82837127845883</v>
      </c>
      <c r="X170" s="52"/>
      <c r="Y170" s="46" t="s">
        <v>154</v>
      </c>
    </row>
    <row r="171" spans="1:25" ht="12" customHeight="1">
      <c r="A171" s="44" t="s">
        <v>100</v>
      </c>
      <c r="B171" s="51" t="s">
        <v>92</v>
      </c>
      <c r="C171" s="51">
        <v>19630</v>
      </c>
      <c r="D171" s="51">
        <v>16</v>
      </c>
      <c r="E171" s="51">
        <v>18</v>
      </c>
      <c r="F171" s="51">
        <v>-2</v>
      </c>
      <c r="G171" s="51">
        <v>15</v>
      </c>
      <c r="H171" s="51">
        <v>34</v>
      </c>
      <c r="I171" s="51">
        <v>1</v>
      </c>
      <c r="J171" s="51">
        <v>23</v>
      </c>
      <c r="K171" s="51">
        <v>34</v>
      </c>
      <c r="L171" s="51">
        <v>0</v>
      </c>
      <c r="M171" s="51">
        <v>-7</v>
      </c>
      <c r="N171" s="51">
        <v>-9</v>
      </c>
      <c r="P171" s="51">
        <v>3528</v>
      </c>
      <c r="Q171" s="51">
        <v>12279</v>
      </c>
      <c r="R171" s="51">
        <v>3847</v>
      </c>
      <c r="S171" s="52">
        <v>17.972491085073866</v>
      </c>
      <c r="T171" s="52">
        <v>62.552215995924612</v>
      </c>
      <c r="U171" s="52">
        <v>19.597554763117678</v>
      </c>
      <c r="V171" s="52">
        <v>40.700000000000003</v>
      </c>
      <c r="W171" s="53">
        <v>109.04195011337869</v>
      </c>
      <c r="X171" s="52"/>
      <c r="Y171" s="46" t="s">
        <v>100</v>
      </c>
    </row>
    <row r="172" spans="1:25" ht="12" customHeight="1">
      <c r="A172" s="44" t="s">
        <v>101</v>
      </c>
      <c r="B172" s="55" t="s">
        <v>92</v>
      </c>
      <c r="C172" s="55">
        <v>20383</v>
      </c>
      <c r="D172" s="55">
        <v>19</v>
      </c>
      <c r="E172" s="55">
        <v>21</v>
      </c>
      <c r="F172" s="55">
        <v>-2</v>
      </c>
      <c r="G172" s="55">
        <v>22</v>
      </c>
      <c r="H172" s="55">
        <v>14</v>
      </c>
      <c r="I172" s="55">
        <v>0</v>
      </c>
      <c r="J172" s="55">
        <v>27</v>
      </c>
      <c r="K172" s="55">
        <v>17</v>
      </c>
      <c r="L172" s="55">
        <v>0</v>
      </c>
      <c r="M172" s="55">
        <v>-8</v>
      </c>
      <c r="N172" s="55">
        <v>-10</v>
      </c>
      <c r="P172" s="55">
        <v>3324</v>
      </c>
      <c r="Q172" s="55">
        <v>11510</v>
      </c>
      <c r="R172" s="55">
        <v>5597</v>
      </c>
      <c r="S172" s="56">
        <v>16.307707403228182</v>
      </c>
      <c r="T172" s="56">
        <v>56.468625815630666</v>
      </c>
      <c r="U172" s="56">
        <v>27.459157140754549</v>
      </c>
      <c r="V172" s="56">
        <v>44.4</v>
      </c>
      <c r="W172" s="57">
        <v>168.38146811070999</v>
      </c>
      <c r="X172" s="52"/>
      <c r="Y172" s="46" t="s">
        <v>101</v>
      </c>
    </row>
    <row r="173" spans="1:25" ht="12" customHeight="1">
      <c r="A173" s="44" t="s">
        <v>155</v>
      </c>
      <c r="B173" s="51">
        <v>4892</v>
      </c>
      <c r="C173" s="51">
        <v>16577</v>
      </c>
      <c r="D173" s="51">
        <v>21</v>
      </c>
      <c r="E173" s="51">
        <v>18</v>
      </c>
      <c r="F173" s="51">
        <v>3</v>
      </c>
      <c r="G173" s="51">
        <v>19</v>
      </c>
      <c r="H173" s="51">
        <v>18</v>
      </c>
      <c r="I173" s="51">
        <v>0</v>
      </c>
      <c r="J173" s="51">
        <v>25</v>
      </c>
      <c r="K173" s="51">
        <v>12</v>
      </c>
      <c r="L173" s="51">
        <v>0</v>
      </c>
      <c r="M173" s="51">
        <v>0</v>
      </c>
      <c r="N173" s="51">
        <v>3</v>
      </c>
      <c r="P173" s="51">
        <v>2915</v>
      </c>
      <c r="Q173" s="51">
        <v>10259</v>
      </c>
      <c r="R173" s="51">
        <v>3428</v>
      </c>
      <c r="S173" s="52">
        <v>17.58460517584605</v>
      </c>
      <c r="T173" s="52">
        <v>61.886951800687697</v>
      </c>
      <c r="U173" s="52">
        <v>20.679254388610726</v>
      </c>
      <c r="V173" s="52">
        <v>41.1</v>
      </c>
      <c r="W173" s="53">
        <v>117.59862778730704</v>
      </c>
      <c r="X173" s="52"/>
      <c r="Y173" s="46" t="s">
        <v>155</v>
      </c>
    </row>
    <row r="174" spans="1:25" ht="12" customHeight="1">
      <c r="A174" s="44" t="s">
        <v>105</v>
      </c>
      <c r="B174" s="51" t="s">
        <v>92</v>
      </c>
      <c r="C174" s="51">
        <v>8207</v>
      </c>
      <c r="D174" s="51">
        <v>11</v>
      </c>
      <c r="E174" s="51">
        <v>9</v>
      </c>
      <c r="F174" s="51">
        <v>2</v>
      </c>
      <c r="G174" s="51">
        <v>7</v>
      </c>
      <c r="H174" s="51">
        <v>13</v>
      </c>
      <c r="I174" s="51">
        <v>0</v>
      </c>
      <c r="J174" s="51">
        <v>14</v>
      </c>
      <c r="K174" s="51">
        <v>10</v>
      </c>
      <c r="L174" s="51">
        <v>0</v>
      </c>
      <c r="M174" s="51">
        <v>-4</v>
      </c>
      <c r="N174" s="51">
        <v>-2</v>
      </c>
      <c r="P174" s="51">
        <v>1511</v>
      </c>
      <c r="Q174" s="51">
        <v>5314</v>
      </c>
      <c r="R174" s="51">
        <v>1393</v>
      </c>
      <c r="S174" s="52">
        <v>18.41111246496893</v>
      </c>
      <c r="T174" s="52">
        <v>64.749603996588277</v>
      </c>
      <c r="U174" s="52">
        <v>16.973315462410138</v>
      </c>
      <c r="V174" s="52">
        <v>39.299999999999997</v>
      </c>
      <c r="W174" s="53">
        <v>92.190602250165455</v>
      </c>
      <c r="X174" s="52"/>
      <c r="Y174" s="46" t="s">
        <v>105</v>
      </c>
    </row>
    <row r="175" spans="1:25" ht="12" customHeight="1">
      <c r="A175" s="47" t="s">
        <v>106</v>
      </c>
      <c r="B175" s="61" t="s">
        <v>92</v>
      </c>
      <c r="C175" s="61">
        <v>8370</v>
      </c>
      <c r="D175" s="61">
        <v>10</v>
      </c>
      <c r="E175" s="61">
        <v>9</v>
      </c>
      <c r="F175" s="61">
        <v>1</v>
      </c>
      <c r="G175" s="61">
        <v>12</v>
      </c>
      <c r="H175" s="61">
        <v>5</v>
      </c>
      <c r="I175" s="61">
        <v>0</v>
      </c>
      <c r="J175" s="61">
        <v>11</v>
      </c>
      <c r="K175" s="61">
        <v>2</v>
      </c>
      <c r="L175" s="61">
        <v>0</v>
      </c>
      <c r="M175" s="61">
        <v>4</v>
      </c>
      <c r="N175" s="61">
        <v>5</v>
      </c>
      <c r="P175" s="61">
        <v>1404</v>
      </c>
      <c r="Q175" s="61">
        <v>4945</v>
      </c>
      <c r="R175" s="61">
        <v>2035</v>
      </c>
      <c r="S175" s="62">
        <v>16.7741935483871</v>
      </c>
      <c r="T175" s="62">
        <v>59.080047789725207</v>
      </c>
      <c r="U175" s="62">
        <v>24.313022700119475</v>
      </c>
      <c r="V175" s="62">
        <v>42.9</v>
      </c>
      <c r="W175" s="63">
        <v>144.94301994301995</v>
      </c>
      <c r="X175" s="62"/>
      <c r="Y175" s="50" t="s">
        <v>106</v>
      </c>
    </row>
    <row r="176" spans="1:25" ht="12" customHeight="1">
      <c r="A176" s="44" t="s">
        <v>156</v>
      </c>
      <c r="B176" s="51">
        <v>1962</v>
      </c>
      <c r="C176" s="51">
        <v>7189</v>
      </c>
      <c r="D176" s="51">
        <v>6</v>
      </c>
      <c r="E176" s="51">
        <v>3</v>
      </c>
      <c r="F176" s="51">
        <v>3</v>
      </c>
      <c r="G176" s="51">
        <v>4</v>
      </c>
      <c r="H176" s="51">
        <v>12</v>
      </c>
      <c r="I176" s="51">
        <v>0</v>
      </c>
      <c r="J176" s="51">
        <v>2</v>
      </c>
      <c r="K176" s="51">
        <v>8</v>
      </c>
      <c r="L176" s="51">
        <v>0</v>
      </c>
      <c r="M176" s="51">
        <v>6</v>
      </c>
      <c r="N176" s="51">
        <v>9</v>
      </c>
      <c r="P176" s="51">
        <v>1116</v>
      </c>
      <c r="Q176" s="51">
        <v>4113</v>
      </c>
      <c r="R176" s="51">
        <v>1966</v>
      </c>
      <c r="S176" s="52">
        <v>15.523716789539574</v>
      </c>
      <c r="T176" s="52">
        <v>57.212407845319234</v>
      </c>
      <c r="U176" s="52">
        <v>27.347336208095701</v>
      </c>
      <c r="V176" s="52">
        <v>44.8</v>
      </c>
      <c r="W176" s="53">
        <v>176.16487455197131</v>
      </c>
      <c r="X176" s="52"/>
      <c r="Y176" s="46" t="s">
        <v>156</v>
      </c>
    </row>
    <row r="177" spans="1:25" ht="12" customHeight="1">
      <c r="A177" s="44" t="s">
        <v>105</v>
      </c>
      <c r="B177" s="51" t="s">
        <v>92</v>
      </c>
      <c r="C177" s="51">
        <v>3461</v>
      </c>
      <c r="D177" s="51">
        <v>5</v>
      </c>
      <c r="E177" s="51">
        <v>2</v>
      </c>
      <c r="F177" s="51">
        <v>3</v>
      </c>
      <c r="G177" s="51">
        <v>2</v>
      </c>
      <c r="H177" s="51">
        <v>8</v>
      </c>
      <c r="I177" s="51">
        <v>0</v>
      </c>
      <c r="J177" s="51">
        <v>1</v>
      </c>
      <c r="K177" s="51">
        <v>4</v>
      </c>
      <c r="L177" s="51">
        <v>0</v>
      </c>
      <c r="M177" s="51">
        <v>5</v>
      </c>
      <c r="N177" s="51">
        <v>8</v>
      </c>
      <c r="P177" s="51">
        <v>570</v>
      </c>
      <c r="Q177" s="51">
        <v>2105</v>
      </c>
      <c r="R177" s="51">
        <v>790</v>
      </c>
      <c r="S177" s="52">
        <v>16.469228546662816</v>
      </c>
      <c r="T177" s="52">
        <v>60.820572088991618</v>
      </c>
      <c r="U177" s="52">
        <v>22.825772898006356</v>
      </c>
      <c r="V177" s="52">
        <v>42.7</v>
      </c>
      <c r="W177" s="53">
        <v>138.59649122807019</v>
      </c>
      <c r="X177" s="52"/>
      <c r="Y177" s="46" t="s">
        <v>105</v>
      </c>
    </row>
    <row r="178" spans="1:25" ht="12" customHeight="1">
      <c r="A178" s="44" t="s">
        <v>106</v>
      </c>
      <c r="B178" s="51" t="s">
        <v>92</v>
      </c>
      <c r="C178" s="51">
        <v>3728</v>
      </c>
      <c r="D178" s="51">
        <v>1</v>
      </c>
      <c r="E178" s="51">
        <v>1</v>
      </c>
      <c r="F178" s="51">
        <v>0</v>
      </c>
      <c r="G178" s="51">
        <v>2</v>
      </c>
      <c r="H178" s="51">
        <v>4</v>
      </c>
      <c r="I178" s="51">
        <v>0</v>
      </c>
      <c r="J178" s="51">
        <v>1</v>
      </c>
      <c r="K178" s="51">
        <v>4</v>
      </c>
      <c r="L178" s="51">
        <v>0</v>
      </c>
      <c r="M178" s="51">
        <v>1</v>
      </c>
      <c r="N178" s="51">
        <v>1</v>
      </c>
      <c r="P178" s="51">
        <v>546</v>
      </c>
      <c r="Q178" s="51">
        <v>2008</v>
      </c>
      <c r="R178" s="51">
        <v>1176</v>
      </c>
      <c r="S178" s="52">
        <v>14.645922746781114</v>
      </c>
      <c r="T178" s="52">
        <v>53.862660944206006</v>
      </c>
      <c r="U178" s="52">
        <v>31.545064377682401</v>
      </c>
      <c r="V178" s="52">
        <v>46.9</v>
      </c>
      <c r="W178" s="53">
        <v>215.38461538461539</v>
      </c>
      <c r="X178" s="52"/>
      <c r="Y178" s="46" t="s">
        <v>106</v>
      </c>
    </row>
    <row r="179" spans="1:25" ht="12" customHeight="1">
      <c r="A179" s="44" t="s">
        <v>157</v>
      </c>
      <c r="B179" s="51">
        <v>3185</v>
      </c>
      <c r="C179" s="51">
        <v>11506</v>
      </c>
      <c r="D179" s="51">
        <v>5</v>
      </c>
      <c r="E179" s="51">
        <v>15</v>
      </c>
      <c r="F179" s="51">
        <v>-10</v>
      </c>
      <c r="G179" s="51">
        <v>12</v>
      </c>
      <c r="H179" s="51">
        <v>16</v>
      </c>
      <c r="I179" s="51">
        <v>1</v>
      </c>
      <c r="J179" s="51">
        <v>12</v>
      </c>
      <c r="K179" s="51">
        <v>28</v>
      </c>
      <c r="L179" s="51">
        <v>0</v>
      </c>
      <c r="M179" s="51">
        <v>-11</v>
      </c>
      <c r="N179" s="51">
        <v>-21</v>
      </c>
      <c r="P179" s="51">
        <v>1983</v>
      </c>
      <c r="Q179" s="51">
        <v>6726</v>
      </c>
      <c r="R179" s="51">
        <v>2824</v>
      </c>
      <c r="S179" s="52">
        <v>17.234486354945247</v>
      </c>
      <c r="T179" s="52">
        <v>58.456457500434553</v>
      </c>
      <c r="U179" s="52">
        <v>24.543716321919</v>
      </c>
      <c r="V179" s="52">
        <v>43.1</v>
      </c>
      <c r="W179" s="53">
        <v>142.41048915784165</v>
      </c>
      <c r="X179" s="52"/>
      <c r="Y179" s="46" t="s">
        <v>157</v>
      </c>
    </row>
    <row r="180" spans="1:25" ht="12" customHeight="1">
      <c r="A180" s="44" t="s">
        <v>105</v>
      </c>
      <c r="B180" s="51" t="s">
        <v>92</v>
      </c>
      <c r="C180" s="51">
        <v>5620</v>
      </c>
      <c r="D180" s="51">
        <v>0</v>
      </c>
      <c r="E180" s="51">
        <v>7</v>
      </c>
      <c r="F180" s="51">
        <v>-7</v>
      </c>
      <c r="G180" s="51">
        <v>4</v>
      </c>
      <c r="H180" s="51">
        <v>12</v>
      </c>
      <c r="I180" s="51">
        <v>1</v>
      </c>
      <c r="J180" s="51">
        <v>4</v>
      </c>
      <c r="K180" s="51">
        <v>19</v>
      </c>
      <c r="L180" s="51">
        <v>0</v>
      </c>
      <c r="M180" s="51">
        <v>-6</v>
      </c>
      <c r="N180" s="51">
        <v>-13</v>
      </c>
      <c r="P180" s="51">
        <v>1001</v>
      </c>
      <c r="Q180" s="51">
        <v>3453</v>
      </c>
      <c r="R180" s="51">
        <v>1173</v>
      </c>
      <c r="S180" s="52">
        <v>17.811387900355871</v>
      </c>
      <c r="T180" s="52">
        <v>61.441281138790039</v>
      </c>
      <c r="U180" s="52">
        <v>20.871886120996443</v>
      </c>
      <c r="V180" s="52">
        <v>41.4</v>
      </c>
      <c r="W180" s="53">
        <v>117.18281718281717</v>
      </c>
      <c r="X180" s="52"/>
      <c r="Y180" s="46" t="s">
        <v>105</v>
      </c>
    </row>
    <row r="181" spans="1:25" ht="12" customHeight="1">
      <c r="A181" s="44" t="s">
        <v>106</v>
      </c>
      <c r="B181" s="51" t="s">
        <v>92</v>
      </c>
      <c r="C181" s="51">
        <v>5886</v>
      </c>
      <c r="D181" s="51">
        <v>5</v>
      </c>
      <c r="E181" s="51">
        <v>8</v>
      </c>
      <c r="F181" s="51">
        <v>-3</v>
      </c>
      <c r="G181" s="51">
        <v>8</v>
      </c>
      <c r="H181" s="51">
        <v>4</v>
      </c>
      <c r="I181" s="51">
        <v>0</v>
      </c>
      <c r="J181" s="51">
        <v>8</v>
      </c>
      <c r="K181" s="51">
        <v>9</v>
      </c>
      <c r="L181" s="51">
        <v>0</v>
      </c>
      <c r="M181" s="51">
        <v>-5</v>
      </c>
      <c r="N181" s="51">
        <v>-8</v>
      </c>
      <c r="P181" s="51">
        <v>982</v>
      </c>
      <c r="Q181" s="51">
        <v>3273</v>
      </c>
      <c r="R181" s="51">
        <v>1651</v>
      </c>
      <c r="S181" s="52">
        <v>16.683656133197417</v>
      </c>
      <c r="T181" s="52">
        <v>55.606523955147814</v>
      </c>
      <c r="U181" s="52">
        <v>28.049609242269792</v>
      </c>
      <c r="V181" s="52">
        <v>44.7</v>
      </c>
      <c r="W181" s="53">
        <v>168.12627291242364</v>
      </c>
      <c r="X181" s="52"/>
      <c r="Y181" s="46" t="s">
        <v>106</v>
      </c>
    </row>
    <row r="182" spans="1:25" ht="12" customHeight="1">
      <c r="A182" s="44" t="s">
        <v>158</v>
      </c>
      <c r="B182" s="51">
        <v>1103</v>
      </c>
      <c r="C182" s="51">
        <v>4741</v>
      </c>
      <c r="D182" s="51">
        <v>3</v>
      </c>
      <c r="E182" s="51">
        <v>3</v>
      </c>
      <c r="F182" s="51">
        <v>0</v>
      </c>
      <c r="G182" s="51">
        <v>2</v>
      </c>
      <c r="H182" s="51">
        <v>2</v>
      </c>
      <c r="I182" s="51">
        <v>0</v>
      </c>
      <c r="J182" s="51">
        <v>11</v>
      </c>
      <c r="K182" s="51">
        <v>3</v>
      </c>
      <c r="L182" s="51">
        <v>0</v>
      </c>
      <c r="M182" s="51">
        <v>-10</v>
      </c>
      <c r="N182" s="51">
        <v>-10</v>
      </c>
      <c r="P182" s="51">
        <v>838</v>
      </c>
      <c r="Q182" s="51">
        <v>2691</v>
      </c>
      <c r="R182" s="51">
        <v>1226</v>
      </c>
      <c r="S182" s="52">
        <v>17.675595865851086</v>
      </c>
      <c r="T182" s="52">
        <v>56.76017717781059</v>
      </c>
      <c r="U182" s="52">
        <v>25.859523307319133</v>
      </c>
      <c r="V182" s="52">
        <v>43.1</v>
      </c>
      <c r="W182" s="53">
        <v>146.30071599045345</v>
      </c>
      <c r="X182" s="52"/>
      <c r="Y182" s="46" t="s">
        <v>158</v>
      </c>
    </row>
    <row r="183" spans="1:25" ht="12" customHeight="1">
      <c r="A183" s="44" t="s">
        <v>105</v>
      </c>
      <c r="B183" s="51" t="s">
        <v>92</v>
      </c>
      <c r="C183" s="51">
        <v>2342</v>
      </c>
      <c r="D183" s="51">
        <v>0</v>
      </c>
      <c r="E183" s="51">
        <v>0</v>
      </c>
      <c r="F183" s="51">
        <v>0</v>
      </c>
      <c r="G183" s="51">
        <v>2</v>
      </c>
      <c r="H183" s="51">
        <v>1</v>
      </c>
      <c r="I183" s="51">
        <v>0</v>
      </c>
      <c r="J183" s="51">
        <v>4</v>
      </c>
      <c r="K183" s="51">
        <v>1</v>
      </c>
      <c r="L183" s="51">
        <v>0</v>
      </c>
      <c r="M183" s="51">
        <v>-2</v>
      </c>
      <c r="N183" s="51">
        <v>-2</v>
      </c>
      <c r="P183" s="51">
        <v>446</v>
      </c>
      <c r="Q183" s="51">
        <v>1407</v>
      </c>
      <c r="R183" s="51">
        <v>491</v>
      </c>
      <c r="S183" s="52">
        <v>19.043552519214344</v>
      </c>
      <c r="T183" s="52">
        <v>60.07685738684885</v>
      </c>
      <c r="U183" s="52">
        <v>20.964987190435526</v>
      </c>
      <c r="V183" s="52">
        <v>40.9</v>
      </c>
      <c r="W183" s="53">
        <v>110.08968609865471</v>
      </c>
      <c r="X183" s="52"/>
      <c r="Y183" s="46" t="s">
        <v>105</v>
      </c>
    </row>
    <row r="184" spans="1:25" ht="12" customHeight="1">
      <c r="A184" s="54" t="s">
        <v>106</v>
      </c>
      <c r="B184" s="55" t="s">
        <v>92</v>
      </c>
      <c r="C184" s="55">
        <v>2399</v>
      </c>
      <c r="D184" s="55">
        <v>3</v>
      </c>
      <c r="E184" s="55">
        <v>3</v>
      </c>
      <c r="F184" s="55">
        <v>0</v>
      </c>
      <c r="G184" s="55">
        <v>0</v>
      </c>
      <c r="H184" s="55">
        <v>1</v>
      </c>
      <c r="I184" s="55">
        <v>0</v>
      </c>
      <c r="J184" s="55">
        <v>7</v>
      </c>
      <c r="K184" s="55">
        <v>2</v>
      </c>
      <c r="L184" s="55">
        <v>0</v>
      </c>
      <c r="M184" s="55">
        <v>-8</v>
      </c>
      <c r="N184" s="55">
        <v>-8</v>
      </c>
      <c r="P184" s="55">
        <v>392</v>
      </c>
      <c r="Q184" s="55">
        <v>1284</v>
      </c>
      <c r="R184" s="55">
        <v>735</v>
      </c>
      <c r="S184" s="56">
        <v>16.34014172571905</v>
      </c>
      <c r="T184" s="56">
        <v>53.522300958732806</v>
      </c>
      <c r="U184" s="56">
        <v>30.637765735723217</v>
      </c>
      <c r="V184" s="56">
        <v>45.3</v>
      </c>
      <c r="W184" s="57">
        <v>187.5</v>
      </c>
      <c r="X184" s="56"/>
      <c r="Y184" s="58" t="s">
        <v>106</v>
      </c>
    </row>
    <row r="185" spans="1:25" ht="12" customHeight="1">
      <c r="A185" s="44" t="s">
        <v>159</v>
      </c>
      <c r="B185" s="51">
        <v>93057</v>
      </c>
      <c r="C185" s="51">
        <v>292523</v>
      </c>
      <c r="D185" s="51">
        <v>228</v>
      </c>
      <c r="E185" s="51">
        <v>253</v>
      </c>
      <c r="F185" s="51">
        <v>-25</v>
      </c>
      <c r="G185" s="51">
        <v>343</v>
      </c>
      <c r="H185" s="51">
        <v>243</v>
      </c>
      <c r="I185" s="51">
        <v>4</v>
      </c>
      <c r="J185" s="51">
        <v>352</v>
      </c>
      <c r="K185" s="51">
        <v>268</v>
      </c>
      <c r="L185" s="51">
        <v>5</v>
      </c>
      <c r="M185" s="51">
        <v>-35</v>
      </c>
      <c r="N185" s="51">
        <v>-60</v>
      </c>
      <c r="P185" s="51">
        <v>47405</v>
      </c>
      <c r="Q185" s="51">
        <v>176019</v>
      </c>
      <c r="R185" s="51">
        <v>69519</v>
      </c>
      <c r="S185" s="52">
        <v>16.205563323225867</v>
      </c>
      <c r="T185" s="52">
        <v>60.172704368545382</v>
      </c>
      <c r="U185" s="52">
        <v>23.765310761888809</v>
      </c>
      <c r="V185" s="52">
        <v>43.3</v>
      </c>
      <c r="W185" s="53">
        <v>146.64908764898217</v>
      </c>
      <c r="X185" s="52"/>
      <c r="Y185" s="46" t="s">
        <v>159</v>
      </c>
    </row>
    <row r="186" spans="1:25" ht="12" customHeight="1">
      <c r="A186" s="44" t="s">
        <v>97</v>
      </c>
      <c r="B186" s="51" t="s">
        <v>92</v>
      </c>
      <c r="C186" s="51">
        <v>140383</v>
      </c>
      <c r="D186" s="51">
        <v>127</v>
      </c>
      <c r="E186" s="51">
        <v>161</v>
      </c>
      <c r="F186" s="51">
        <v>-34</v>
      </c>
      <c r="G186" s="51">
        <v>158</v>
      </c>
      <c r="H186" s="51">
        <v>122</v>
      </c>
      <c r="I186" s="51">
        <v>3</v>
      </c>
      <c r="J186" s="51">
        <v>157</v>
      </c>
      <c r="K186" s="51">
        <v>148</v>
      </c>
      <c r="L186" s="51">
        <v>4</v>
      </c>
      <c r="M186" s="51">
        <v>-26</v>
      </c>
      <c r="N186" s="51">
        <v>-60</v>
      </c>
      <c r="P186" s="51">
        <v>24299</v>
      </c>
      <c r="Q186" s="51">
        <v>88480</v>
      </c>
      <c r="R186" s="51">
        <v>27786</v>
      </c>
      <c r="S186" s="52">
        <v>17.30907588525676</v>
      </c>
      <c r="T186" s="52">
        <v>63.027574563871688</v>
      </c>
      <c r="U186" s="52">
        <v>19.792994878297229</v>
      </c>
      <c r="V186" s="52">
        <v>41.3</v>
      </c>
      <c r="W186" s="53">
        <v>114.35038478949751</v>
      </c>
      <c r="X186" s="52"/>
      <c r="Y186" s="46" t="s">
        <v>97</v>
      </c>
    </row>
    <row r="187" spans="1:25" ht="12" customHeight="1">
      <c r="A187" s="54" t="s">
        <v>98</v>
      </c>
      <c r="B187" s="55" t="s">
        <v>92</v>
      </c>
      <c r="C187" s="55">
        <v>152140</v>
      </c>
      <c r="D187" s="55">
        <v>101</v>
      </c>
      <c r="E187" s="55">
        <v>92</v>
      </c>
      <c r="F187" s="55">
        <v>9</v>
      </c>
      <c r="G187" s="55">
        <v>185</v>
      </c>
      <c r="H187" s="55">
        <v>121</v>
      </c>
      <c r="I187" s="55">
        <v>1</v>
      </c>
      <c r="J187" s="55">
        <v>195</v>
      </c>
      <c r="K187" s="55">
        <v>120</v>
      </c>
      <c r="L187" s="55">
        <v>1</v>
      </c>
      <c r="M187" s="55">
        <v>-9</v>
      </c>
      <c r="N187" s="55">
        <v>0</v>
      </c>
      <c r="P187" s="55">
        <v>23106</v>
      </c>
      <c r="Q187" s="55">
        <v>87539</v>
      </c>
      <c r="R187" s="55">
        <v>41733</v>
      </c>
      <c r="S187" s="56">
        <v>15.187327461548575</v>
      </c>
      <c r="T187" s="56">
        <v>57.538451426317863</v>
      </c>
      <c r="U187" s="56">
        <v>27.430655974760086</v>
      </c>
      <c r="V187" s="56">
        <v>45.2</v>
      </c>
      <c r="W187" s="57">
        <v>180.61542456504804</v>
      </c>
      <c r="X187" s="56"/>
      <c r="Y187" s="58" t="s">
        <v>98</v>
      </c>
    </row>
    <row r="188" spans="1:25" ht="12" customHeight="1">
      <c r="A188" s="44" t="s">
        <v>160</v>
      </c>
      <c r="B188" s="51">
        <v>43162</v>
      </c>
      <c r="C188" s="51">
        <v>118264</v>
      </c>
      <c r="D188" s="51">
        <v>124</v>
      </c>
      <c r="E188" s="51">
        <v>86</v>
      </c>
      <c r="F188" s="51">
        <v>38</v>
      </c>
      <c r="G188" s="51">
        <v>135</v>
      </c>
      <c r="H188" s="51">
        <v>142</v>
      </c>
      <c r="I188" s="51">
        <v>1</v>
      </c>
      <c r="J188" s="51">
        <v>114</v>
      </c>
      <c r="K188" s="51">
        <v>138</v>
      </c>
      <c r="L188" s="51">
        <v>0</v>
      </c>
      <c r="M188" s="51">
        <v>26</v>
      </c>
      <c r="N188" s="51">
        <v>64</v>
      </c>
      <c r="P188" s="51">
        <v>19936</v>
      </c>
      <c r="Q188" s="51">
        <v>76151</v>
      </c>
      <c r="R188" s="51">
        <v>22326</v>
      </c>
      <c r="S188" s="52">
        <v>16.857200838801326</v>
      </c>
      <c r="T188" s="52">
        <v>64.390685246567003</v>
      </c>
      <c r="U188" s="52">
        <v>18.878103226679293</v>
      </c>
      <c r="V188" s="52">
        <v>40.9</v>
      </c>
      <c r="W188" s="53">
        <v>111.98836276083468</v>
      </c>
      <c r="X188" s="52"/>
      <c r="Y188" s="46" t="s">
        <v>160</v>
      </c>
    </row>
    <row r="189" spans="1:25" ht="12" customHeight="1">
      <c r="A189" s="44" t="s">
        <v>100</v>
      </c>
      <c r="B189" s="51" t="s">
        <v>92</v>
      </c>
      <c r="C189" s="51">
        <v>56587</v>
      </c>
      <c r="D189" s="51">
        <v>72</v>
      </c>
      <c r="E189" s="51">
        <v>50</v>
      </c>
      <c r="F189" s="51">
        <v>22</v>
      </c>
      <c r="G189" s="51">
        <v>66</v>
      </c>
      <c r="H189" s="51">
        <v>69</v>
      </c>
      <c r="I189" s="51">
        <v>1</v>
      </c>
      <c r="J189" s="51">
        <v>56</v>
      </c>
      <c r="K189" s="51">
        <v>77</v>
      </c>
      <c r="L189" s="51">
        <v>0</v>
      </c>
      <c r="M189" s="51">
        <v>3</v>
      </c>
      <c r="N189" s="51">
        <v>25</v>
      </c>
      <c r="P189" s="51">
        <v>10228</v>
      </c>
      <c r="Q189" s="51">
        <v>37525</v>
      </c>
      <c r="R189" s="51">
        <v>8897</v>
      </c>
      <c r="S189" s="52">
        <v>18.074822839168007</v>
      </c>
      <c r="T189" s="52">
        <v>66.313817661300305</v>
      </c>
      <c r="U189" s="52">
        <v>15.722692491208228</v>
      </c>
      <c r="V189" s="52">
        <v>39.1</v>
      </c>
      <c r="W189" s="53">
        <v>86.986703167774735</v>
      </c>
      <c r="X189" s="52"/>
      <c r="Y189" s="46" t="s">
        <v>100</v>
      </c>
    </row>
    <row r="190" spans="1:25" ht="12" customHeight="1">
      <c r="A190" s="44" t="s">
        <v>101</v>
      </c>
      <c r="B190" s="51" t="s">
        <v>92</v>
      </c>
      <c r="C190" s="51">
        <v>61677</v>
      </c>
      <c r="D190" s="51">
        <v>52</v>
      </c>
      <c r="E190" s="51">
        <v>36</v>
      </c>
      <c r="F190" s="51">
        <v>16</v>
      </c>
      <c r="G190" s="51">
        <v>69</v>
      </c>
      <c r="H190" s="51">
        <v>73</v>
      </c>
      <c r="I190" s="51">
        <v>0</v>
      </c>
      <c r="J190" s="51">
        <v>58</v>
      </c>
      <c r="K190" s="51">
        <v>61</v>
      </c>
      <c r="L190" s="51">
        <v>0</v>
      </c>
      <c r="M190" s="51">
        <v>23</v>
      </c>
      <c r="N190" s="51">
        <v>39</v>
      </c>
      <c r="P190" s="51">
        <v>9708</v>
      </c>
      <c r="Q190" s="51">
        <v>38626</v>
      </c>
      <c r="R190" s="51">
        <v>13429</v>
      </c>
      <c r="S190" s="52">
        <v>15.740065178267425</v>
      </c>
      <c r="T190" s="52">
        <v>62.62626262626263</v>
      </c>
      <c r="U190" s="52">
        <v>21.773108289962224</v>
      </c>
      <c r="V190" s="52">
        <v>42.5</v>
      </c>
      <c r="W190" s="53">
        <v>138.32921302018954</v>
      </c>
      <c r="X190" s="52"/>
      <c r="Y190" s="46" t="s">
        <v>101</v>
      </c>
    </row>
    <row r="191" spans="1:25" ht="12" customHeight="1">
      <c r="A191" s="44" t="s">
        <v>161</v>
      </c>
      <c r="B191" s="51">
        <v>11483</v>
      </c>
      <c r="C191" s="51">
        <v>37501</v>
      </c>
      <c r="D191" s="51">
        <v>27</v>
      </c>
      <c r="E191" s="51">
        <v>36</v>
      </c>
      <c r="F191" s="51">
        <v>-9</v>
      </c>
      <c r="G191" s="51">
        <v>32</v>
      </c>
      <c r="H191" s="51">
        <v>23</v>
      </c>
      <c r="I191" s="51">
        <v>2</v>
      </c>
      <c r="J191" s="51">
        <v>41</v>
      </c>
      <c r="K191" s="51">
        <v>32</v>
      </c>
      <c r="L191" s="51">
        <v>3</v>
      </c>
      <c r="M191" s="51">
        <v>-19</v>
      </c>
      <c r="N191" s="51">
        <v>-28</v>
      </c>
      <c r="P191" s="51">
        <v>6057</v>
      </c>
      <c r="Q191" s="51">
        <v>22093</v>
      </c>
      <c r="R191" s="51">
        <v>9363</v>
      </c>
      <c r="S191" s="52">
        <v>16.151569291485561</v>
      </c>
      <c r="T191" s="52">
        <v>58.913095650782644</v>
      </c>
      <c r="U191" s="52">
        <v>24.967334204421217</v>
      </c>
      <c r="V191" s="52">
        <v>44</v>
      </c>
      <c r="W191" s="53">
        <v>154.58147597820704</v>
      </c>
      <c r="X191" s="52"/>
      <c r="Y191" s="46" t="s">
        <v>161</v>
      </c>
    </row>
    <row r="192" spans="1:25" ht="12" customHeight="1">
      <c r="A192" s="44" t="s">
        <v>100</v>
      </c>
      <c r="B192" s="51" t="s">
        <v>92</v>
      </c>
      <c r="C192" s="51">
        <v>17886</v>
      </c>
      <c r="D192" s="51">
        <v>14</v>
      </c>
      <c r="E192" s="51">
        <v>25</v>
      </c>
      <c r="F192" s="51">
        <v>-11</v>
      </c>
      <c r="G192" s="51">
        <v>12</v>
      </c>
      <c r="H192" s="51">
        <v>18</v>
      </c>
      <c r="I192" s="51">
        <v>2</v>
      </c>
      <c r="J192" s="51">
        <v>16</v>
      </c>
      <c r="K192" s="51">
        <v>19</v>
      </c>
      <c r="L192" s="51">
        <v>3</v>
      </c>
      <c r="M192" s="51">
        <v>-6</v>
      </c>
      <c r="N192" s="51">
        <v>-17</v>
      </c>
      <c r="P192" s="51">
        <v>3064</v>
      </c>
      <c r="Q192" s="51">
        <v>11165</v>
      </c>
      <c r="R192" s="51">
        <v>3662</v>
      </c>
      <c r="S192" s="52">
        <v>17.130716761713071</v>
      </c>
      <c r="T192" s="52">
        <v>62.423124231242312</v>
      </c>
      <c r="U192" s="52">
        <v>20.474113832047411</v>
      </c>
      <c r="V192" s="52">
        <v>41.8</v>
      </c>
      <c r="W192" s="53">
        <v>119.51697127937338</v>
      </c>
      <c r="X192" s="52"/>
      <c r="Y192" s="46" t="s">
        <v>100</v>
      </c>
    </row>
    <row r="193" spans="1:25" ht="12" customHeight="1">
      <c r="A193" s="44" t="s">
        <v>101</v>
      </c>
      <c r="B193" s="55" t="s">
        <v>92</v>
      </c>
      <c r="C193" s="55">
        <v>19615</v>
      </c>
      <c r="D193" s="55">
        <v>13</v>
      </c>
      <c r="E193" s="55">
        <v>11</v>
      </c>
      <c r="F193" s="55">
        <v>2</v>
      </c>
      <c r="G193" s="55">
        <v>20</v>
      </c>
      <c r="H193" s="55">
        <v>5</v>
      </c>
      <c r="I193" s="55">
        <v>0</v>
      </c>
      <c r="J193" s="55">
        <v>25</v>
      </c>
      <c r="K193" s="55">
        <v>13</v>
      </c>
      <c r="L193" s="55">
        <v>0</v>
      </c>
      <c r="M193" s="55">
        <v>-13</v>
      </c>
      <c r="N193" s="55">
        <v>-11</v>
      </c>
      <c r="P193" s="55">
        <v>2993</v>
      </c>
      <c r="Q193" s="55">
        <v>10928</v>
      </c>
      <c r="R193" s="55">
        <v>5701</v>
      </c>
      <c r="S193" s="56">
        <v>15.258730563344381</v>
      </c>
      <c r="T193" s="56">
        <v>55.712464950293139</v>
      </c>
      <c r="U193" s="56">
        <v>29.064491460616875</v>
      </c>
      <c r="V193" s="56">
        <v>46.1</v>
      </c>
      <c r="W193" s="57">
        <v>190.47778149014368</v>
      </c>
      <c r="X193" s="52"/>
      <c r="Y193" s="46" t="s">
        <v>101</v>
      </c>
    </row>
    <row r="194" spans="1:25" ht="12" customHeight="1">
      <c r="A194" s="44" t="s">
        <v>162</v>
      </c>
      <c r="B194" s="51">
        <v>1791</v>
      </c>
      <c r="C194" s="51">
        <v>7726</v>
      </c>
      <c r="D194" s="51">
        <v>3</v>
      </c>
      <c r="E194" s="51">
        <v>9</v>
      </c>
      <c r="F194" s="51">
        <v>-6</v>
      </c>
      <c r="G194" s="51">
        <v>8</v>
      </c>
      <c r="H194" s="51">
        <v>2</v>
      </c>
      <c r="I194" s="51">
        <v>0</v>
      </c>
      <c r="J194" s="51">
        <v>8</v>
      </c>
      <c r="K194" s="51">
        <v>4</v>
      </c>
      <c r="L194" s="51">
        <v>0</v>
      </c>
      <c r="M194" s="51">
        <v>-2</v>
      </c>
      <c r="N194" s="51">
        <v>-8</v>
      </c>
      <c r="P194" s="51">
        <v>1254</v>
      </c>
      <c r="Q194" s="51">
        <v>4538</v>
      </c>
      <c r="R194" s="51">
        <v>1939</v>
      </c>
      <c r="S194" s="52">
        <v>16.230908620243333</v>
      </c>
      <c r="T194" s="52">
        <v>58.736733108982655</v>
      </c>
      <c r="U194" s="52">
        <v>25.097074812322028</v>
      </c>
      <c r="V194" s="52">
        <v>44.2</v>
      </c>
      <c r="W194" s="53">
        <v>154.62519936204146</v>
      </c>
      <c r="X194" s="52"/>
      <c r="Y194" s="46" t="s">
        <v>162</v>
      </c>
    </row>
    <row r="195" spans="1:25" ht="12" customHeight="1">
      <c r="A195" s="44" t="s">
        <v>100</v>
      </c>
      <c r="B195" s="51" t="s">
        <v>92</v>
      </c>
      <c r="C195" s="51">
        <v>3784</v>
      </c>
      <c r="D195" s="51">
        <v>2</v>
      </c>
      <c r="E195" s="51">
        <v>4</v>
      </c>
      <c r="F195" s="51">
        <v>-2</v>
      </c>
      <c r="G195" s="51">
        <v>4</v>
      </c>
      <c r="H195" s="51">
        <v>0</v>
      </c>
      <c r="I195" s="51">
        <v>0</v>
      </c>
      <c r="J195" s="51">
        <v>5</v>
      </c>
      <c r="K195" s="51">
        <v>3</v>
      </c>
      <c r="L195" s="51">
        <v>0</v>
      </c>
      <c r="M195" s="51">
        <v>-4</v>
      </c>
      <c r="N195" s="51">
        <v>-6</v>
      </c>
      <c r="P195" s="51">
        <v>665</v>
      </c>
      <c r="Q195" s="51">
        <v>2342</v>
      </c>
      <c r="R195" s="51">
        <v>779</v>
      </c>
      <c r="S195" s="52">
        <v>17.573995771670191</v>
      </c>
      <c r="T195" s="52">
        <v>61.892177589852004</v>
      </c>
      <c r="U195" s="52">
        <v>20.586680761099366</v>
      </c>
      <c r="V195" s="52">
        <v>41.9</v>
      </c>
      <c r="W195" s="53">
        <v>117.14285714285715</v>
      </c>
      <c r="X195" s="52"/>
      <c r="Y195" s="46" t="s">
        <v>100</v>
      </c>
    </row>
    <row r="196" spans="1:25" ht="12" customHeight="1">
      <c r="A196" s="44" t="s">
        <v>101</v>
      </c>
      <c r="B196" s="55" t="s">
        <v>92</v>
      </c>
      <c r="C196" s="55">
        <v>3942</v>
      </c>
      <c r="D196" s="55">
        <v>1</v>
      </c>
      <c r="E196" s="55">
        <v>5</v>
      </c>
      <c r="F196" s="55">
        <v>-4</v>
      </c>
      <c r="G196" s="55">
        <v>4</v>
      </c>
      <c r="H196" s="55">
        <v>2</v>
      </c>
      <c r="I196" s="55">
        <v>0</v>
      </c>
      <c r="J196" s="55">
        <v>3</v>
      </c>
      <c r="K196" s="55">
        <v>1</v>
      </c>
      <c r="L196" s="55">
        <v>0</v>
      </c>
      <c r="M196" s="55">
        <v>2</v>
      </c>
      <c r="N196" s="55">
        <v>-2</v>
      </c>
      <c r="P196" s="55">
        <v>589</v>
      </c>
      <c r="Q196" s="55">
        <v>2196</v>
      </c>
      <c r="R196" s="55">
        <v>1160</v>
      </c>
      <c r="S196" s="56">
        <v>14.941653982749873</v>
      </c>
      <c r="T196" s="56">
        <v>55.707762557077622</v>
      </c>
      <c r="U196" s="56">
        <v>29.426686960933534</v>
      </c>
      <c r="V196" s="56">
        <v>46.5</v>
      </c>
      <c r="W196" s="57">
        <v>196.94397283531407</v>
      </c>
      <c r="X196" s="52"/>
      <c r="Y196" s="46" t="s">
        <v>101</v>
      </c>
    </row>
    <row r="197" spans="1:25" ht="12" customHeight="1">
      <c r="A197" s="44" t="s">
        <v>163</v>
      </c>
      <c r="B197" s="51">
        <v>1791</v>
      </c>
      <c r="C197" s="51">
        <v>7726</v>
      </c>
      <c r="D197" s="51">
        <v>3</v>
      </c>
      <c r="E197" s="51">
        <v>9</v>
      </c>
      <c r="F197" s="51">
        <v>-6</v>
      </c>
      <c r="G197" s="51">
        <v>8</v>
      </c>
      <c r="H197" s="51">
        <v>2</v>
      </c>
      <c r="I197" s="51">
        <v>0</v>
      </c>
      <c r="J197" s="51">
        <v>8</v>
      </c>
      <c r="K197" s="51">
        <v>4</v>
      </c>
      <c r="L197" s="51">
        <v>0</v>
      </c>
      <c r="M197" s="51">
        <v>-2</v>
      </c>
      <c r="N197" s="51">
        <v>-8</v>
      </c>
      <c r="P197" s="51">
        <v>1254</v>
      </c>
      <c r="Q197" s="51">
        <v>4538</v>
      </c>
      <c r="R197" s="51">
        <v>1939</v>
      </c>
      <c r="S197" s="52">
        <v>16.230908620243333</v>
      </c>
      <c r="T197" s="52">
        <v>58.736733108982655</v>
      </c>
      <c r="U197" s="52">
        <v>25.097074812322028</v>
      </c>
      <c r="V197" s="52">
        <v>44.2</v>
      </c>
      <c r="W197" s="53">
        <v>154.62519936204146</v>
      </c>
      <c r="X197" s="52"/>
      <c r="Y197" s="46" t="s">
        <v>163</v>
      </c>
    </row>
    <row r="198" spans="1:25" ht="12" customHeight="1">
      <c r="A198" s="44" t="s">
        <v>105</v>
      </c>
      <c r="B198" s="51" t="s">
        <v>92</v>
      </c>
      <c r="C198" s="51">
        <v>3784</v>
      </c>
      <c r="D198" s="51">
        <v>2</v>
      </c>
      <c r="E198" s="51">
        <v>4</v>
      </c>
      <c r="F198" s="51">
        <v>-2</v>
      </c>
      <c r="G198" s="51">
        <v>4</v>
      </c>
      <c r="H198" s="51">
        <v>0</v>
      </c>
      <c r="I198" s="51">
        <v>0</v>
      </c>
      <c r="J198" s="51">
        <v>5</v>
      </c>
      <c r="K198" s="51">
        <v>3</v>
      </c>
      <c r="L198" s="51">
        <v>0</v>
      </c>
      <c r="M198" s="51">
        <v>-4</v>
      </c>
      <c r="N198" s="51">
        <v>-6</v>
      </c>
      <c r="P198" s="51">
        <v>665</v>
      </c>
      <c r="Q198" s="51">
        <v>2342</v>
      </c>
      <c r="R198" s="51">
        <v>779</v>
      </c>
      <c r="S198" s="52">
        <v>17.573995771670191</v>
      </c>
      <c r="T198" s="52">
        <v>61.892177589852004</v>
      </c>
      <c r="U198" s="52">
        <v>20.586680761099366</v>
      </c>
      <c r="V198" s="52">
        <v>41.9</v>
      </c>
      <c r="W198" s="53">
        <v>117.14285714285715</v>
      </c>
      <c r="X198" s="52"/>
      <c r="Y198" s="46" t="s">
        <v>105</v>
      </c>
    </row>
    <row r="199" spans="1:25" ht="12" customHeight="1">
      <c r="A199" s="44" t="s">
        <v>106</v>
      </c>
      <c r="B199" s="55" t="s">
        <v>92</v>
      </c>
      <c r="C199" s="55">
        <v>3942</v>
      </c>
      <c r="D199" s="55">
        <v>1</v>
      </c>
      <c r="E199" s="55">
        <v>5</v>
      </c>
      <c r="F199" s="55">
        <v>-4</v>
      </c>
      <c r="G199" s="55">
        <v>4</v>
      </c>
      <c r="H199" s="55">
        <v>2</v>
      </c>
      <c r="I199" s="55">
        <v>0</v>
      </c>
      <c r="J199" s="55">
        <v>3</v>
      </c>
      <c r="K199" s="55">
        <v>1</v>
      </c>
      <c r="L199" s="55">
        <v>0</v>
      </c>
      <c r="M199" s="55">
        <v>2</v>
      </c>
      <c r="N199" s="55">
        <v>-2</v>
      </c>
      <c r="P199" s="55">
        <v>589</v>
      </c>
      <c r="Q199" s="55">
        <v>2196</v>
      </c>
      <c r="R199" s="55">
        <v>1160</v>
      </c>
      <c r="S199" s="56">
        <v>14.941653982749873</v>
      </c>
      <c r="T199" s="56">
        <v>55.707762557077622</v>
      </c>
      <c r="U199" s="56">
        <v>29.426686960933534</v>
      </c>
      <c r="V199" s="56">
        <v>46.5</v>
      </c>
      <c r="W199" s="57">
        <v>196.94397283531407</v>
      </c>
      <c r="X199" s="52"/>
      <c r="Y199" s="46" t="s">
        <v>106</v>
      </c>
    </row>
    <row r="200" spans="1:25" ht="12" customHeight="1">
      <c r="A200" s="44" t="s">
        <v>164</v>
      </c>
      <c r="B200" s="51">
        <v>16517</v>
      </c>
      <c r="C200" s="51">
        <v>57081</v>
      </c>
      <c r="D200" s="51">
        <v>32</v>
      </c>
      <c r="E200" s="51">
        <v>50</v>
      </c>
      <c r="F200" s="51">
        <v>-18</v>
      </c>
      <c r="G200" s="51">
        <v>57</v>
      </c>
      <c r="H200" s="51">
        <v>42</v>
      </c>
      <c r="I200" s="51">
        <v>0</v>
      </c>
      <c r="J200" s="51">
        <v>83</v>
      </c>
      <c r="K200" s="51">
        <v>43</v>
      </c>
      <c r="L200" s="51">
        <v>0</v>
      </c>
      <c r="M200" s="51">
        <v>-27</v>
      </c>
      <c r="N200" s="51">
        <v>-45</v>
      </c>
      <c r="P200" s="51">
        <v>8880</v>
      </c>
      <c r="Q200" s="51">
        <v>32436</v>
      </c>
      <c r="R200" s="51">
        <v>15883</v>
      </c>
      <c r="S200" s="52">
        <v>15.556840279602671</v>
      </c>
      <c r="T200" s="52">
        <v>56.824512534818936</v>
      </c>
      <c r="U200" s="52">
        <v>27.8253709640686</v>
      </c>
      <c r="V200" s="52">
        <v>45.2</v>
      </c>
      <c r="W200" s="53">
        <v>178.86261261261259</v>
      </c>
      <c r="X200" s="52"/>
      <c r="Y200" s="46" t="s">
        <v>164</v>
      </c>
    </row>
    <row r="201" spans="1:25" ht="12" customHeight="1">
      <c r="A201" s="44" t="s">
        <v>100</v>
      </c>
      <c r="B201" s="51" t="s">
        <v>92</v>
      </c>
      <c r="C201" s="51">
        <v>27599</v>
      </c>
      <c r="D201" s="51">
        <v>17</v>
      </c>
      <c r="E201" s="51">
        <v>39</v>
      </c>
      <c r="F201" s="51">
        <v>-22</v>
      </c>
      <c r="G201" s="51">
        <v>27</v>
      </c>
      <c r="H201" s="51">
        <v>17</v>
      </c>
      <c r="I201" s="51">
        <v>0</v>
      </c>
      <c r="J201" s="51">
        <v>38</v>
      </c>
      <c r="K201" s="51">
        <v>23</v>
      </c>
      <c r="L201" s="51">
        <v>0</v>
      </c>
      <c r="M201" s="51">
        <v>-17</v>
      </c>
      <c r="N201" s="51">
        <v>-39</v>
      </c>
      <c r="P201" s="51">
        <v>4537</v>
      </c>
      <c r="Q201" s="51">
        <v>16735</v>
      </c>
      <c r="R201" s="51">
        <v>6381</v>
      </c>
      <c r="S201" s="52">
        <v>16.43900141309468</v>
      </c>
      <c r="T201" s="52">
        <v>60.636254936773071</v>
      </c>
      <c r="U201" s="52">
        <v>23.120402913149025</v>
      </c>
      <c r="V201" s="52">
        <v>43</v>
      </c>
      <c r="W201" s="53">
        <v>140.64359709058849</v>
      </c>
      <c r="X201" s="52"/>
      <c r="Y201" s="46" t="s">
        <v>100</v>
      </c>
    </row>
    <row r="202" spans="1:25" ht="12" customHeight="1">
      <c r="A202" s="44" t="s">
        <v>101</v>
      </c>
      <c r="B202" s="55" t="s">
        <v>92</v>
      </c>
      <c r="C202" s="55">
        <v>29482</v>
      </c>
      <c r="D202" s="55">
        <v>15</v>
      </c>
      <c r="E202" s="55">
        <v>11</v>
      </c>
      <c r="F202" s="55">
        <v>4</v>
      </c>
      <c r="G202" s="55">
        <v>30</v>
      </c>
      <c r="H202" s="55">
        <v>25</v>
      </c>
      <c r="I202" s="55">
        <v>0</v>
      </c>
      <c r="J202" s="55">
        <v>45</v>
      </c>
      <c r="K202" s="55">
        <v>20</v>
      </c>
      <c r="L202" s="55">
        <v>0</v>
      </c>
      <c r="M202" s="55">
        <v>-10</v>
      </c>
      <c r="N202" s="55">
        <v>-6</v>
      </c>
      <c r="P202" s="55">
        <v>4343</v>
      </c>
      <c r="Q202" s="55">
        <v>15701</v>
      </c>
      <c r="R202" s="55">
        <v>9502</v>
      </c>
      <c r="S202" s="56">
        <v>14.731022318702939</v>
      </c>
      <c r="T202" s="56">
        <v>53.256224136761411</v>
      </c>
      <c r="U202" s="56">
        <v>32.229835153653077</v>
      </c>
      <c r="V202" s="56">
        <v>47.3</v>
      </c>
      <c r="W202" s="57">
        <v>218.78885562974904</v>
      </c>
      <c r="X202" s="52"/>
      <c r="Y202" s="46" t="s">
        <v>101</v>
      </c>
    </row>
    <row r="203" spans="1:25" ht="12" customHeight="1">
      <c r="A203" s="44" t="s">
        <v>165</v>
      </c>
      <c r="B203" s="51">
        <v>1000</v>
      </c>
      <c r="C203" s="51">
        <v>3704</v>
      </c>
      <c r="D203" s="51">
        <v>0</v>
      </c>
      <c r="E203" s="51">
        <v>2</v>
      </c>
      <c r="F203" s="51">
        <v>-2</v>
      </c>
      <c r="G203" s="51">
        <v>1</v>
      </c>
      <c r="H203" s="51">
        <v>2</v>
      </c>
      <c r="I203" s="51">
        <v>0</v>
      </c>
      <c r="J203" s="51">
        <v>9</v>
      </c>
      <c r="K203" s="51">
        <v>3</v>
      </c>
      <c r="L203" s="51">
        <v>0</v>
      </c>
      <c r="M203" s="51">
        <v>-9</v>
      </c>
      <c r="N203" s="51">
        <v>-11</v>
      </c>
      <c r="P203" s="51">
        <v>556</v>
      </c>
      <c r="Q203" s="51">
        <v>2049</v>
      </c>
      <c r="R203" s="51">
        <v>1112</v>
      </c>
      <c r="S203" s="52">
        <v>15.010799136069114</v>
      </c>
      <c r="T203" s="52">
        <v>55.318574514038879</v>
      </c>
      <c r="U203" s="52">
        <v>30.021598272138228</v>
      </c>
      <c r="V203" s="52">
        <v>46.3</v>
      </c>
      <c r="W203" s="53">
        <v>200</v>
      </c>
      <c r="X203" s="52"/>
      <c r="Y203" s="46" t="s">
        <v>165</v>
      </c>
    </row>
    <row r="204" spans="1:25" ht="12" customHeight="1">
      <c r="A204" s="44" t="s">
        <v>105</v>
      </c>
      <c r="B204" s="51" t="s">
        <v>92</v>
      </c>
      <c r="C204" s="51">
        <v>1771</v>
      </c>
      <c r="D204" s="51">
        <v>0</v>
      </c>
      <c r="E204" s="51">
        <v>1</v>
      </c>
      <c r="F204" s="51">
        <v>-1</v>
      </c>
      <c r="G204" s="51">
        <v>1</v>
      </c>
      <c r="H204" s="51">
        <v>1</v>
      </c>
      <c r="I204" s="51">
        <v>0</v>
      </c>
      <c r="J204" s="51">
        <v>4</v>
      </c>
      <c r="K204" s="51">
        <v>2</v>
      </c>
      <c r="L204" s="51">
        <v>0</v>
      </c>
      <c r="M204" s="51">
        <v>-4</v>
      </c>
      <c r="N204" s="51">
        <v>-5</v>
      </c>
      <c r="P204" s="51">
        <v>266</v>
      </c>
      <c r="Q204" s="51">
        <v>1099</v>
      </c>
      <c r="R204" s="51">
        <v>411</v>
      </c>
      <c r="S204" s="52">
        <v>15.019762845849801</v>
      </c>
      <c r="T204" s="52">
        <v>62.055335968379445</v>
      </c>
      <c r="U204" s="52">
        <v>23.207227555053642</v>
      </c>
      <c r="V204" s="52">
        <v>43.6</v>
      </c>
      <c r="W204" s="53">
        <v>154.51127819548873</v>
      </c>
      <c r="X204" s="52"/>
      <c r="Y204" s="46" t="s">
        <v>105</v>
      </c>
    </row>
    <row r="205" spans="1:25" ht="12" customHeight="1">
      <c r="A205" s="44" t="s">
        <v>106</v>
      </c>
      <c r="B205" s="51" t="s">
        <v>92</v>
      </c>
      <c r="C205" s="51">
        <v>1933</v>
      </c>
      <c r="D205" s="51">
        <v>0</v>
      </c>
      <c r="E205" s="51">
        <v>1</v>
      </c>
      <c r="F205" s="51">
        <v>-1</v>
      </c>
      <c r="G205" s="51">
        <v>0</v>
      </c>
      <c r="H205" s="51">
        <v>1</v>
      </c>
      <c r="I205" s="51">
        <v>0</v>
      </c>
      <c r="J205" s="51">
        <v>5</v>
      </c>
      <c r="K205" s="51">
        <v>1</v>
      </c>
      <c r="L205" s="51">
        <v>0</v>
      </c>
      <c r="M205" s="51">
        <v>-5</v>
      </c>
      <c r="N205" s="51">
        <v>-6</v>
      </c>
      <c r="P205" s="51">
        <v>290</v>
      </c>
      <c r="Q205" s="51">
        <v>950</v>
      </c>
      <c r="R205" s="51">
        <v>701</v>
      </c>
      <c r="S205" s="52">
        <v>15.002586652871186</v>
      </c>
      <c r="T205" s="52">
        <v>49.146404552509054</v>
      </c>
      <c r="U205" s="52">
        <v>36.264873254009309</v>
      </c>
      <c r="V205" s="52">
        <v>48.9</v>
      </c>
      <c r="W205" s="53">
        <v>241.72413793103448</v>
      </c>
      <c r="X205" s="52"/>
      <c r="Y205" s="46" t="s">
        <v>106</v>
      </c>
    </row>
    <row r="206" spans="1:25" ht="12" customHeight="1">
      <c r="A206" s="44" t="s">
        <v>166</v>
      </c>
      <c r="B206" s="51">
        <v>1144</v>
      </c>
      <c r="C206" s="51">
        <v>3681</v>
      </c>
      <c r="D206" s="51">
        <v>1</v>
      </c>
      <c r="E206" s="51">
        <v>2</v>
      </c>
      <c r="F206" s="51">
        <v>-1</v>
      </c>
      <c r="G206" s="51">
        <v>5</v>
      </c>
      <c r="H206" s="51">
        <v>7</v>
      </c>
      <c r="I206" s="51">
        <v>0</v>
      </c>
      <c r="J206" s="51">
        <v>12</v>
      </c>
      <c r="K206" s="51">
        <v>2</v>
      </c>
      <c r="L206" s="51">
        <v>0</v>
      </c>
      <c r="M206" s="51">
        <v>-2</v>
      </c>
      <c r="N206" s="51">
        <v>-3</v>
      </c>
      <c r="P206" s="51">
        <v>545</v>
      </c>
      <c r="Q206" s="51">
        <v>2213</v>
      </c>
      <c r="R206" s="51">
        <v>929</v>
      </c>
      <c r="S206" s="52">
        <v>14.805759304536812</v>
      </c>
      <c r="T206" s="52">
        <v>60.119532735669658</v>
      </c>
      <c r="U206" s="52">
        <v>25.237707144797611</v>
      </c>
      <c r="V206" s="52">
        <v>43.7</v>
      </c>
      <c r="W206" s="53">
        <v>170.45871559633028</v>
      </c>
      <c r="X206" s="52"/>
      <c r="Y206" s="46" t="s">
        <v>166</v>
      </c>
    </row>
    <row r="207" spans="1:25" ht="12" customHeight="1">
      <c r="A207" s="44" t="s">
        <v>105</v>
      </c>
      <c r="B207" s="51" t="s">
        <v>92</v>
      </c>
      <c r="C207" s="51">
        <v>1797</v>
      </c>
      <c r="D207" s="51">
        <v>1</v>
      </c>
      <c r="E207" s="51">
        <v>1</v>
      </c>
      <c r="F207" s="51">
        <v>0</v>
      </c>
      <c r="G207" s="51">
        <v>2</v>
      </c>
      <c r="H207" s="51">
        <v>3</v>
      </c>
      <c r="I207" s="51">
        <v>0</v>
      </c>
      <c r="J207" s="51">
        <v>2</v>
      </c>
      <c r="K207" s="51">
        <v>1</v>
      </c>
      <c r="L207" s="51">
        <v>0</v>
      </c>
      <c r="M207" s="51">
        <v>2</v>
      </c>
      <c r="N207" s="51">
        <v>2</v>
      </c>
      <c r="P207" s="51">
        <v>287</v>
      </c>
      <c r="Q207" s="51">
        <v>1129</v>
      </c>
      <c r="R207" s="51">
        <v>384</v>
      </c>
      <c r="S207" s="52">
        <v>15.971062882582082</v>
      </c>
      <c r="T207" s="52">
        <v>62.826933778519759</v>
      </c>
      <c r="U207" s="52">
        <v>21.368948247078464</v>
      </c>
      <c r="V207" s="52">
        <v>42.2</v>
      </c>
      <c r="W207" s="53">
        <v>133.79790940766551</v>
      </c>
      <c r="X207" s="52"/>
      <c r="Y207" s="46" t="s">
        <v>105</v>
      </c>
    </row>
    <row r="208" spans="1:25" ht="12" customHeight="1">
      <c r="A208" s="44" t="s">
        <v>106</v>
      </c>
      <c r="B208" s="51" t="s">
        <v>92</v>
      </c>
      <c r="C208" s="51">
        <v>1884</v>
      </c>
      <c r="D208" s="51">
        <v>0</v>
      </c>
      <c r="E208" s="51">
        <v>1</v>
      </c>
      <c r="F208" s="51">
        <v>-1</v>
      </c>
      <c r="G208" s="51">
        <v>3</v>
      </c>
      <c r="H208" s="51">
        <v>4</v>
      </c>
      <c r="I208" s="51">
        <v>0</v>
      </c>
      <c r="J208" s="51">
        <v>10</v>
      </c>
      <c r="K208" s="51">
        <v>1</v>
      </c>
      <c r="L208" s="51">
        <v>0</v>
      </c>
      <c r="M208" s="51">
        <v>-4</v>
      </c>
      <c r="N208" s="51">
        <v>-5</v>
      </c>
      <c r="P208" s="51">
        <v>258</v>
      </c>
      <c r="Q208" s="51">
        <v>1084</v>
      </c>
      <c r="R208" s="51">
        <v>545</v>
      </c>
      <c r="S208" s="52">
        <v>13.694267515923567</v>
      </c>
      <c r="T208" s="52">
        <v>57.537154989384284</v>
      </c>
      <c r="U208" s="52">
        <v>28.927813163481954</v>
      </c>
      <c r="V208" s="52">
        <v>45.2</v>
      </c>
      <c r="W208" s="53">
        <v>211.24031007751941</v>
      </c>
      <c r="X208" s="52"/>
      <c r="Y208" s="46" t="s">
        <v>106</v>
      </c>
    </row>
    <row r="209" spans="1:25" ht="12" customHeight="1">
      <c r="A209" s="44" t="s">
        <v>167</v>
      </c>
      <c r="B209" s="51">
        <v>2865</v>
      </c>
      <c r="C209" s="51">
        <v>10664</v>
      </c>
      <c r="D209" s="51">
        <v>8</v>
      </c>
      <c r="E209" s="51">
        <v>14</v>
      </c>
      <c r="F209" s="51">
        <v>-6</v>
      </c>
      <c r="G209" s="51">
        <v>16</v>
      </c>
      <c r="H209" s="51">
        <v>2</v>
      </c>
      <c r="I209" s="51">
        <v>0</v>
      </c>
      <c r="J209" s="51">
        <v>15</v>
      </c>
      <c r="K209" s="51">
        <v>6</v>
      </c>
      <c r="L209" s="51">
        <v>0</v>
      </c>
      <c r="M209" s="51">
        <v>-3</v>
      </c>
      <c r="N209" s="51">
        <v>-9</v>
      </c>
      <c r="P209" s="51">
        <v>1901</v>
      </c>
      <c r="Q209" s="51">
        <v>6193</v>
      </c>
      <c r="R209" s="51">
        <v>2577</v>
      </c>
      <c r="S209" s="52">
        <v>17.826331582895723</v>
      </c>
      <c r="T209" s="52">
        <v>58.073893473368344</v>
      </c>
      <c r="U209" s="52">
        <v>24.165416354088524</v>
      </c>
      <c r="V209" s="52">
        <v>42.8</v>
      </c>
      <c r="W209" s="53">
        <v>135.56023145712783</v>
      </c>
      <c r="X209" s="52"/>
      <c r="Y209" s="46" t="s">
        <v>167</v>
      </c>
    </row>
    <row r="210" spans="1:25" ht="12" customHeight="1">
      <c r="A210" s="44" t="s">
        <v>105</v>
      </c>
      <c r="B210" s="51" t="s">
        <v>92</v>
      </c>
      <c r="C210" s="51">
        <v>5124</v>
      </c>
      <c r="D210" s="51">
        <v>5</v>
      </c>
      <c r="E210" s="51">
        <v>10</v>
      </c>
      <c r="F210" s="51">
        <v>-5</v>
      </c>
      <c r="G210" s="51">
        <v>7</v>
      </c>
      <c r="H210" s="51">
        <v>1</v>
      </c>
      <c r="I210" s="51">
        <v>0</v>
      </c>
      <c r="J210" s="51">
        <v>7</v>
      </c>
      <c r="K210" s="51">
        <v>6</v>
      </c>
      <c r="L210" s="51">
        <v>0</v>
      </c>
      <c r="M210" s="51">
        <v>-5</v>
      </c>
      <c r="N210" s="51">
        <v>-10</v>
      </c>
      <c r="P210" s="51">
        <v>952</v>
      </c>
      <c r="Q210" s="51">
        <v>3173</v>
      </c>
      <c r="R210" s="51">
        <v>1004</v>
      </c>
      <c r="S210" s="52">
        <v>18.579234972677597</v>
      </c>
      <c r="T210" s="52">
        <v>61.924277907884459</v>
      </c>
      <c r="U210" s="52">
        <v>19.594067135050743</v>
      </c>
      <c r="V210" s="52">
        <v>40.700000000000003</v>
      </c>
      <c r="W210" s="53">
        <v>105.46218487394958</v>
      </c>
      <c r="X210" s="52"/>
      <c r="Y210" s="46" t="s">
        <v>105</v>
      </c>
    </row>
    <row r="211" spans="1:25" ht="12" customHeight="1">
      <c r="A211" s="44" t="s">
        <v>106</v>
      </c>
      <c r="B211" s="51" t="s">
        <v>92</v>
      </c>
      <c r="C211" s="51">
        <v>5540</v>
      </c>
      <c r="D211" s="51">
        <v>3</v>
      </c>
      <c r="E211" s="51">
        <v>4</v>
      </c>
      <c r="F211" s="51">
        <v>-1</v>
      </c>
      <c r="G211" s="51">
        <v>9</v>
      </c>
      <c r="H211" s="51">
        <v>1</v>
      </c>
      <c r="I211" s="51">
        <v>0</v>
      </c>
      <c r="J211" s="51">
        <v>8</v>
      </c>
      <c r="K211" s="51">
        <v>0</v>
      </c>
      <c r="L211" s="51">
        <v>0</v>
      </c>
      <c r="M211" s="51">
        <v>2</v>
      </c>
      <c r="N211" s="51">
        <v>1</v>
      </c>
      <c r="P211" s="51">
        <v>949</v>
      </c>
      <c r="Q211" s="51">
        <v>3020</v>
      </c>
      <c r="R211" s="51">
        <v>1573</v>
      </c>
      <c r="S211" s="52">
        <v>17.129963898916966</v>
      </c>
      <c r="T211" s="52">
        <v>54.512635379061372</v>
      </c>
      <c r="U211" s="52">
        <v>28.39350180505415</v>
      </c>
      <c r="V211" s="52">
        <v>44.9</v>
      </c>
      <c r="W211" s="53">
        <v>165.75342465753425</v>
      </c>
      <c r="X211" s="52"/>
      <c r="Y211" s="46" t="s">
        <v>106</v>
      </c>
    </row>
    <row r="212" spans="1:25" ht="12" customHeight="1">
      <c r="A212" s="44" t="s">
        <v>168</v>
      </c>
      <c r="B212" s="51">
        <v>1279</v>
      </c>
      <c r="C212" s="51">
        <v>4422</v>
      </c>
      <c r="D212" s="51">
        <v>4</v>
      </c>
      <c r="E212" s="51">
        <v>3</v>
      </c>
      <c r="F212" s="51">
        <v>1</v>
      </c>
      <c r="G212" s="51">
        <v>5</v>
      </c>
      <c r="H212" s="51">
        <v>3</v>
      </c>
      <c r="I212" s="51">
        <v>0</v>
      </c>
      <c r="J212" s="51">
        <v>4</v>
      </c>
      <c r="K212" s="51">
        <v>0</v>
      </c>
      <c r="L212" s="51">
        <v>0</v>
      </c>
      <c r="M212" s="51">
        <v>4</v>
      </c>
      <c r="N212" s="51">
        <v>5</v>
      </c>
      <c r="P212" s="51">
        <v>655</v>
      </c>
      <c r="Q212" s="51">
        <v>2282</v>
      </c>
      <c r="R212" s="51">
        <v>1490</v>
      </c>
      <c r="S212" s="52">
        <v>14.812302125734961</v>
      </c>
      <c r="T212" s="52">
        <v>51.605608322026228</v>
      </c>
      <c r="U212" s="52">
        <v>33.695160560832207</v>
      </c>
      <c r="V212" s="52">
        <v>48.1</v>
      </c>
      <c r="W212" s="53">
        <v>227.48091603053436</v>
      </c>
      <c r="X212" s="52"/>
      <c r="Y212" s="46" t="s">
        <v>168</v>
      </c>
    </row>
    <row r="213" spans="1:25" ht="12" customHeight="1">
      <c r="A213" s="44" t="s">
        <v>105</v>
      </c>
      <c r="B213" s="51" t="s">
        <v>92</v>
      </c>
      <c r="C213" s="51">
        <v>2125</v>
      </c>
      <c r="D213" s="51">
        <v>1</v>
      </c>
      <c r="E213" s="51">
        <v>3</v>
      </c>
      <c r="F213" s="51">
        <v>-2</v>
      </c>
      <c r="G213" s="51">
        <v>2</v>
      </c>
      <c r="H213" s="51">
        <v>2</v>
      </c>
      <c r="I213" s="51">
        <v>0</v>
      </c>
      <c r="J213" s="51">
        <v>1</v>
      </c>
      <c r="K213" s="51">
        <v>0</v>
      </c>
      <c r="L213" s="51">
        <v>0</v>
      </c>
      <c r="M213" s="51">
        <v>3</v>
      </c>
      <c r="N213" s="51">
        <v>1</v>
      </c>
      <c r="P213" s="51">
        <v>333</v>
      </c>
      <c r="Q213" s="51">
        <v>1188</v>
      </c>
      <c r="R213" s="51">
        <v>607</v>
      </c>
      <c r="S213" s="52">
        <v>15.670588235294117</v>
      </c>
      <c r="T213" s="52">
        <v>55.90588235294117</v>
      </c>
      <c r="U213" s="52">
        <v>28.564705882352943</v>
      </c>
      <c r="V213" s="52">
        <v>45.8</v>
      </c>
      <c r="W213" s="53">
        <v>182.2822822822823</v>
      </c>
      <c r="X213" s="52"/>
      <c r="Y213" s="46" t="s">
        <v>105</v>
      </c>
    </row>
    <row r="214" spans="1:25" ht="12" customHeight="1">
      <c r="A214" s="44" t="s">
        <v>106</v>
      </c>
      <c r="B214" s="51" t="s">
        <v>92</v>
      </c>
      <c r="C214" s="51">
        <v>2297</v>
      </c>
      <c r="D214" s="51">
        <v>3</v>
      </c>
      <c r="E214" s="51">
        <v>0</v>
      </c>
      <c r="F214" s="51">
        <v>3</v>
      </c>
      <c r="G214" s="51">
        <v>3</v>
      </c>
      <c r="H214" s="51">
        <v>1</v>
      </c>
      <c r="I214" s="51">
        <v>0</v>
      </c>
      <c r="J214" s="51">
        <v>3</v>
      </c>
      <c r="K214" s="51">
        <v>0</v>
      </c>
      <c r="L214" s="51">
        <v>0</v>
      </c>
      <c r="M214" s="51">
        <v>1</v>
      </c>
      <c r="N214" s="51">
        <v>4</v>
      </c>
      <c r="P214" s="51">
        <v>322</v>
      </c>
      <c r="Q214" s="51">
        <v>1094</v>
      </c>
      <c r="R214" s="51">
        <v>883</v>
      </c>
      <c r="S214" s="52">
        <v>14.018284719198956</v>
      </c>
      <c r="T214" s="52">
        <v>47.627340008707009</v>
      </c>
      <c r="U214" s="52">
        <v>38.44144536351763</v>
      </c>
      <c r="V214" s="52">
        <v>50.3</v>
      </c>
      <c r="W214" s="53">
        <v>274.22360248447205</v>
      </c>
      <c r="X214" s="52"/>
      <c r="Y214" s="46" t="s">
        <v>106</v>
      </c>
    </row>
    <row r="215" spans="1:25" ht="12" customHeight="1">
      <c r="A215" s="44" t="s">
        <v>169</v>
      </c>
      <c r="B215" s="51">
        <v>3075</v>
      </c>
      <c r="C215" s="51">
        <v>9401</v>
      </c>
      <c r="D215" s="51">
        <v>5</v>
      </c>
      <c r="E215" s="51">
        <v>7</v>
      </c>
      <c r="F215" s="51">
        <v>-2</v>
      </c>
      <c r="G215" s="51">
        <v>5</v>
      </c>
      <c r="H215" s="51">
        <v>7</v>
      </c>
      <c r="I215" s="51">
        <v>0</v>
      </c>
      <c r="J215" s="51">
        <v>7</v>
      </c>
      <c r="K215" s="51">
        <v>1</v>
      </c>
      <c r="L215" s="51">
        <v>0</v>
      </c>
      <c r="M215" s="51">
        <v>4</v>
      </c>
      <c r="N215" s="51">
        <v>2</v>
      </c>
      <c r="P215" s="51">
        <v>1260</v>
      </c>
      <c r="Q215" s="51">
        <v>4940</v>
      </c>
      <c r="R215" s="51">
        <v>3215</v>
      </c>
      <c r="S215" s="52">
        <v>13.402829486224871</v>
      </c>
      <c r="T215" s="52">
        <v>52.547601319008621</v>
      </c>
      <c r="U215" s="52">
        <v>34.198489522391235</v>
      </c>
      <c r="V215" s="52">
        <v>49.1</v>
      </c>
      <c r="W215" s="53">
        <v>255.15873015873015</v>
      </c>
      <c r="X215" s="52"/>
      <c r="Y215" s="46" t="s">
        <v>169</v>
      </c>
    </row>
    <row r="216" spans="1:25" ht="12" customHeight="1">
      <c r="A216" s="44" t="s">
        <v>105</v>
      </c>
      <c r="B216" s="51" t="s">
        <v>92</v>
      </c>
      <c r="C216" s="51">
        <v>4606</v>
      </c>
      <c r="D216" s="51">
        <v>2</v>
      </c>
      <c r="E216" s="51">
        <v>5</v>
      </c>
      <c r="F216" s="51">
        <v>-3</v>
      </c>
      <c r="G216" s="51">
        <v>2</v>
      </c>
      <c r="H216" s="51">
        <v>1</v>
      </c>
      <c r="I216" s="51">
        <v>0</v>
      </c>
      <c r="J216" s="51">
        <v>4</v>
      </c>
      <c r="K216" s="51">
        <v>1</v>
      </c>
      <c r="L216" s="51">
        <v>0</v>
      </c>
      <c r="M216" s="51">
        <v>-2</v>
      </c>
      <c r="N216" s="51">
        <v>-5</v>
      </c>
      <c r="P216" s="51">
        <v>670</v>
      </c>
      <c r="Q216" s="51">
        <v>2652</v>
      </c>
      <c r="R216" s="51">
        <v>1289</v>
      </c>
      <c r="S216" s="52">
        <v>14.546244029526703</v>
      </c>
      <c r="T216" s="52">
        <v>57.577073382544505</v>
      </c>
      <c r="U216" s="52">
        <v>27.98523664785063</v>
      </c>
      <c r="V216" s="52">
        <v>46.3</v>
      </c>
      <c r="W216" s="53">
        <v>192.38805970149252</v>
      </c>
      <c r="X216" s="52"/>
      <c r="Y216" s="46" t="s">
        <v>105</v>
      </c>
    </row>
    <row r="217" spans="1:25" ht="12" customHeight="1">
      <c r="A217" s="44" t="s">
        <v>106</v>
      </c>
      <c r="B217" s="51" t="s">
        <v>92</v>
      </c>
      <c r="C217" s="51">
        <v>4795</v>
      </c>
      <c r="D217" s="51">
        <v>3</v>
      </c>
      <c r="E217" s="51">
        <v>2</v>
      </c>
      <c r="F217" s="51">
        <v>1</v>
      </c>
      <c r="G217" s="51">
        <v>3</v>
      </c>
      <c r="H217" s="51">
        <v>6</v>
      </c>
      <c r="I217" s="51">
        <v>0</v>
      </c>
      <c r="J217" s="51">
        <v>3</v>
      </c>
      <c r="K217" s="51">
        <v>0</v>
      </c>
      <c r="L217" s="51">
        <v>0</v>
      </c>
      <c r="M217" s="51">
        <v>6</v>
      </c>
      <c r="N217" s="51">
        <v>7</v>
      </c>
      <c r="P217" s="51">
        <v>590</v>
      </c>
      <c r="Q217" s="51">
        <v>2288</v>
      </c>
      <c r="R217" s="51">
        <v>1926</v>
      </c>
      <c r="S217" s="52">
        <v>12.304483837330553</v>
      </c>
      <c r="T217" s="52">
        <v>47.716371220020854</v>
      </c>
      <c r="U217" s="52">
        <v>40.166840458811258</v>
      </c>
      <c r="V217" s="52">
        <v>51.8</v>
      </c>
      <c r="W217" s="53">
        <v>326.4406779661017</v>
      </c>
      <c r="X217" s="52"/>
      <c r="Y217" s="46" t="s">
        <v>106</v>
      </c>
    </row>
    <row r="218" spans="1:25" ht="12" customHeight="1">
      <c r="A218" s="44" t="s">
        <v>170</v>
      </c>
      <c r="B218" s="51">
        <v>662</v>
      </c>
      <c r="C218" s="51">
        <v>2587</v>
      </c>
      <c r="D218" s="51">
        <v>1</v>
      </c>
      <c r="E218" s="51">
        <v>1</v>
      </c>
      <c r="F218" s="51">
        <v>0</v>
      </c>
      <c r="G218" s="51">
        <v>4</v>
      </c>
      <c r="H218" s="51">
        <v>1</v>
      </c>
      <c r="I218" s="51">
        <v>0</v>
      </c>
      <c r="J218" s="51">
        <v>5</v>
      </c>
      <c r="K218" s="51">
        <v>2</v>
      </c>
      <c r="L218" s="51">
        <v>0</v>
      </c>
      <c r="M218" s="51">
        <v>-2</v>
      </c>
      <c r="N218" s="51">
        <v>-2</v>
      </c>
      <c r="P218" s="51">
        <v>430</v>
      </c>
      <c r="Q218" s="51">
        <v>1412</v>
      </c>
      <c r="R218" s="51">
        <v>769</v>
      </c>
      <c r="S218" s="52">
        <v>16.621569385388483</v>
      </c>
      <c r="T218" s="52">
        <v>54.580595284112874</v>
      </c>
      <c r="U218" s="52">
        <v>29.725550831078468</v>
      </c>
      <c r="V218" s="52">
        <v>46.1</v>
      </c>
      <c r="W218" s="53">
        <v>178.83720930232559</v>
      </c>
      <c r="X218" s="52"/>
      <c r="Y218" s="46" t="s">
        <v>170</v>
      </c>
    </row>
    <row r="219" spans="1:25" ht="12" customHeight="1">
      <c r="A219" s="44" t="s">
        <v>105</v>
      </c>
      <c r="B219" s="51" t="s">
        <v>92</v>
      </c>
      <c r="C219" s="51">
        <v>1216</v>
      </c>
      <c r="D219" s="51">
        <v>0</v>
      </c>
      <c r="E219" s="51">
        <v>1</v>
      </c>
      <c r="F219" s="51">
        <v>-1</v>
      </c>
      <c r="G219" s="51">
        <v>2</v>
      </c>
      <c r="H219" s="51">
        <v>1</v>
      </c>
      <c r="I219" s="51">
        <v>0</v>
      </c>
      <c r="J219" s="51">
        <v>2</v>
      </c>
      <c r="K219" s="51">
        <v>1</v>
      </c>
      <c r="L219" s="51">
        <v>0</v>
      </c>
      <c r="M219" s="51">
        <v>0</v>
      </c>
      <c r="N219" s="51">
        <v>-1</v>
      </c>
      <c r="P219" s="51">
        <v>199</v>
      </c>
      <c r="Q219" s="51">
        <v>717</v>
      </c>
      <c r="R219" s="51">
        <v>309</v>
      </c>
      <c r="S219" s="52">
        <v>16.365131578947366</v>
      </c>
      <c r="T219" s="52">
        <v>58.963815789473685</v>
      </c>
      <c r="U219" s="52">
        <v>25.411184210526315</v>
      </c>
      <c r="V219" s="52">
        <v>44.4</v>
      </c>
      <c r="W219" s="53">
        <v>155.27638190954772</v>
      </c>
      <c r="X219" s="52"/>
      <c r="Y219" s="46" t="s">
        <v>105</v>
      </c>
    </row>
    <row r="220" spans="1:25" ht="12" customHeight="1">
      <c r="A220" s="44" t="s">
        <v>106</v>
      </c>
      <c r="B220" s="51" t="s">
        <v>92</v>
      </c>
      <c r="C220" s="51">
        <v>1371</v>
      </c>
      <c r="D220" s="51">
        <v>1</v>
      </c>
      <c r="E220" s="51">
        <v>0</v>
      </c>
      <c r="F220" s="51">
        <v>1</v>
      </c>
      <c r="G220" s="51">
        <v>2</v>
      </c>
      <c r="H220" s="51">
        <v>0</v>
      </c>
      <c r="I220" s="51">
        <v>0</v>
      </c>
      <c r="J220" s="51">
        <v>3</v>
      </c>
      <c r="K220" s="51">
        <v>1</v>
      </c>
      <c r="L220" s="51">
        <v>0</v>
      </c>
      <c r="M220" s="51">
        <v>-2</v>
      </c>
      <c r="N220" s="51">
        <v>-1</v>
      </c>
      <c r="P220" s="51">
        <v>231</v>
      </c>
      <c r="Q220" s="51">
        <v>695</v>
      </c>
      <c r="R220" s="51">
        <v>460</v>
      </c>
      <c r="S220" s="52">
        <v>16.849015317286653</v>
      </c>
      <c r="T220" s="52">
        <v>50.692924872355945</v>
      </c>
      <c r="U220" s="52">
        <v>33.552151714077318</v>
      </c>
      <c r="V220" s="52">
        <v>47.7</v>
      </c>
      <c r="W220" s="53">
        <v>199.13419913419915</v>
      </c>
      <c r="X220" s="52"/>
      <c r="Y220" s="46" t="s">
        <v>106</v>
      </c>
    </row>
    <row r="221" spans="1:25" ht="12" customHeight="1">
      <c r="A221" s="44" t="s">
        <v>171</v>
      </c>
      <c r="B221" s="51">
        <v>1221</v>
      </c>
      <c r="C221" s="51">
        <v>4265</v>
      </c>
      <c r="D221" s="51">
        <v>0</v>
      </c>
      <c r="E221" s="51">
        <v>7</v>
      </c>
      <c r="F221" s="51">
        <v>-7</v>
      </c>
      <c r="G221" s="51">
        <v>5</v>
      </c>
      <c r="H221" s="51">
        <v>6</v>
      </c>
      <c r="I221" s="51">
        <v>0</v>
      </c>
      <c r="J221" s="51">
        <v>8</v>
      </c>
      <c r="K221" s="51">
        <v>1</v>
      </c>
      <c r="L221" s="51">
        <v>0</v>
      </c>
      <c r="M221" s="51">
        <v>2</v>
      </c>
      <c r="N221" s="51">
        <v>-5</v>
      </c>
      <c r="P221" s="51">
        <v>655</v>
      </c>
      <c r="Q221" s="51">
        <v>2477</v>
      </c>
      <c r="R221" s="51">
        <v>1137</v>
      </c>
      <c r="S221" s="52">
        <v>15.357561547479484</v>
      </c>
      <c r="T221" s="52">
        <v>58.077373974208676</v>
      </c>
      <c r="U221" s="52">
        <v>26.658851113716299</v>
      </c>
      <c r="V221" s="52">
        <v>44.5</v>
      </c>
      <c r="W221" s="53">
        <v>173.58778625954199</v>
      </c>
      <c r="X221" s="52"/>
      <c r="Y221" s="46" t="s">
        <v>171</v>
      </c>
    </row>
    <row r="222" spans="1:25" ht="12" customHeight="1">
      <c r="A222" s="44" t="s">
        <v>105</v>
      </c>
      <c r="B222" s="51" t="s">
        <v>92</v>
      </c>
      <c r="C222" s="51">
        <v>2075</v>
      </c>
      <c r="D222" s="51">
        <v>0</v>
      </c>
      <c r="E222" s="51">
        <v>6</v>
      </c>
      <c r="F222" s="51">
        <v>-6</v>
      </c>
      <c r="G222" s="51">
        <v>2</v>
      </c>
      <c r="H222" s="51">
        <v>3</v>
      </c>
      <c r="I222" s="51">
        <v>0</v>
      </c>
      <c r="J222" s="51">
        <v>6</v>
      </c>
      <c r="K222" s="51">
        <v>0</v>
      </c>
      <c r="L222" s="51">
        <v>0</v>
      </c>
      <c r="M222" s="51">
        <v>-1</v>
      </c>
      <c r="N222" s="51">
        <v>-7</v>
      </c>
      <c r="P222" s="51">
        <v>356</v>
      </c>
      <c r="Q222" s="51">
        <v>1271</v>
      </c>
      <c r="R222" s="51">
        <v>450</v>
      </c>
      <c r="S222" s="52">
        <v>17.156626506024097</v>
      </c>
      <c r="T222" s="52">
        <v>61.253012048192765</v>
      </c>
      <c r="U222" s="52">
        <v>21.686746987951807</v>
      </c>
      <c r="V222" s="52">
        <v>41.8</v>
      </c>
      <c r="W222" s="53">
        <v>126.40449438202248</v>
      </c>
      <c r="X222" s="52"/>
      <c r="Y222" s="46" t="s">
        <v>105</v>
      </c>
    </row>
    <row r="223" spans="1:25" ht="12" customHeight="1">
      <c r="A223" s="44" t="s">
        <v>106</v>
      </c>
      <c r="B223" s="51" t="s">
        <v>92</v>
      </c>
      <c r="C223" s="51">
        <v>2190</v>
      </c>
      <c r="D223" s="51">
        <v>0</v>
      </c>
      <c r="E223" s="51">
        <v>1</v>
      </c>
      <c r="F223" s="51">
        <v>-1</v>
      </c>
      <c r="G223" s="51">
        <v>3</v>
      </c>
      <c r="H223" s="51">
        <v>3</v>
      </c>
      <c r="I223" s="51">
        <v>0</v>
      </c>
      <c r="J223" s="51">
        <v>2</v>
      </c>
      <c r="K223" s="51">
        <v>1</v>
      </c>
      <c r="L223" s="51">
        <v>0</v>
      </c>
      <c r="M223" s="51">
        <v>3</v>
      </c>
      <c r="N223" s="51">
        <v>2</v>
      </c>
      <c r="P223" s="51">
        <v>299</v>
      </c>
      <c r="Q223" s="51">
        <v>1206</v>
      </c>
      <c r="R223" s="51">
        <v>687</v>
      </c>
      <c r="S223" s="52">
        <v>13.65296803652968</v>
      </c>
      <c r="T223" s="52">
        <v>55.06849315068493</v>
      </c>
      <c r="U223" s="52">
        <v>31.36986301369863</v>
      </c>
      <c r="V223" s="52">
        <v>47.1</v>
      </c>
      <c r="W223" s="53">
        <v>229.76588628762542</v>
      </c>
      <c r="X223" s="52"/>
      <c r="Y223" s="46" t="s">
        <v>106</v>
      </c>
    </row>
    <row r="224" spans="1:25" ht="12" customHeight="1">
      <c r="A224" s="44" t="s">
        <v>172</v>
      </c>
      <c r="B224" s="51">
        <v>5271</v>
      </c>
      <c r="C224" s="51">
        <v>18357</v>
      </c>
      <c r="D224" s="51">
        <v>13</v>
      </c>
      <c r="E224" s="51">
        <v>14</v>
      </c>
      <c r="F224" s="51">
        <v>-1</v>
      </c>
      <c r="G224" s="51">
        <v>16</v>
      </c>
      <c r="H224" s="51">
        <v>14</v>
      </c>
      <c r="I224" s="51">
        <v>0</v>
      </c>
      <c r="J224" s="51">
        <v>23</v>
      </c>
      <c r="K224" s="51">
        <v>28</v>
      </c>
      <c r="L224" s="51">
        <v>0</v>
      </c>
      <c r="M224" s="51">
        <v>-21</v>
      </c>
      <c r="N224" s="51">
        <v>-22</v>
      </c>
      <c r="P224" s="51">
        <v>2878</v>
      </c>
      <c r="Q224" s="51">
        <v>10870</v>
      </c>
      <c r="R224" s="51">
        <v>4654</v>
      </c>
      <c r="S224" s="52">
        <v>15.677943019011822</v>
      </c>
      <c r="T224" s="52">
        <v>59.214468595086345</v>
      </c>
      <c r="U224" s="52">
        <v>25.352726480361714</v>
      </c>
      <c r="V224" s="52">
        <v>44</v>
      </c>
      <c r="W224" s="53">
        <v>161.70952050034745</v>
      </c>
      <c r="X224" s="52"/>
      <c r="Y224" s="46" t="s">
        <v>172</v>
      </c>
    </row>
    <row r="225" spans="1:25" ht="12" customHeight="1">
      <c r="A225" s="44" t="s">
        <v>105</v>
      </c>
      <c r="B225" s="51" t="s">
        <v>92</v>
      </c>
      <c r="C225" s="51">
        <v>8885</v>
      </c>
      <c r="D225" s="51">
        <v>8</v>
      </c>
      <c r="E225" s="51">
        <v>12</v>
      </c>
      <c r="F225" s="51">
        <v>-4</v>
      </c>
      <c r="G225" s="51">
        <v>9</v>
      </c>
      <c r="H225" s="51">
        <v>5</v>
      </c>
      <c r="I225" s="51">
        <v>0</v>
      </c>
      <c r="J225" s="51">
        <v>12</v>
      </c>
      <c r="K225" s="51">
        <v>12</v>
      </c>
      <c r="L225" s="51">
        <v>0</v>
      </c>
      <c r="M225" s="51">
        <v>-10</v>
      </c>
      <c r="N225" s="51">
        <v>-14</v>
      </c>
      <c r="P225" s="51">
        <v>1474</v>
      </c>
      <c r="Q225" s="51">
        <v>5506</v>
      </c>
      <c r="R225" s="51">
        <v>1927</v>
      </c>
      <c r="S225" s="52">
        <v>16.58975801913337</v>
      </c>
      <c r="T225" s="52">
        <v>61.969611705120982</v>
      </c>
      <c r="U225" s="52">
        <v>21.688238604389419</v>
      </c>
      <c r="V225" s="52">
        <v>42.1</v>
      </c>
      <c r="W225" s="53">
        <v>130.73270013568521</v>
      </c>
      <c r="X225" s="52"/>
      <c r="Y225" s="46" t="s">
        <v>105</v>
      </c>
    </row>
    <row r="226" spans="1:25" ht="12" customHeight="1">
      <c r="A226" s="44" t="s">
        <v>106</v>
      </c>
      <c r="B226" s="55" t="s">
        <v>92</v>
      </c>
      <c r="C226" s="55">
        <v>9472</v>
      </c>
      <c r="D226" s="55">
        <v>5</v>
      </c>
      <c r="E226" s="55">
        <v>2</v>
      </c>
      <c r="F226" s="55">
        <v>3</v>
      </c>
      <c r="G226" s="55">
        <v>7</v>
      </c>
      <c r="H226" s="55">
        <v>9</v>
      </c>
      <c r="I226" s="55">
        <v>0</v>
      </c>
      <c r="J226" s="55">
        <v>11</v>
      </c>
      <c r="K226" s="55">
        <v>16</v>
      </c>
      <c r="L226" s="55">
        <v>0</v>
      </c>
      <c r="M226" s="55">
        <v>-11</v>
      </c>
      <c r="N226" s="55">
        <v>-8</v>
      </c>
      <c r="P226" s="55">
        <v>1404</v>
      </c>
      <c r="Q226" s="55">
        <v>5364</v>
      </c>
      <c r="R226" s="55">
        <v>2727</v>
      </c>
      <c r="S226" s="56">
        <v>14.822635135135135</v>
      </c>
      <c r="T226" s="56">
        <v>56.630067567567565</v>
      </c>
      <c r="U226" s="56">
        <v>28.790118243243246</v>
      </c>
      <c r="V226" s="56">
        <v>45.9</v>
      </c>
      <c r="W226" s="57">
        <v>194.23076923076923</v>
      </c>
      <c r="X226" s="52"/>
      <c r="Y226" s="46" t="s">
        <v>106</v>
      </c>
    </row>
    <row r="227" spans="1:25" ht="12" customHeight="1">
      <c r="A227" s="44" t="s">
        <v>173</v>
      </c>
      <c r="B227" s="51">
        <v>10217</v>
      </c>
      <c r="C227" s="51">
        <v>37718</v>
      </c>
      <c r="D227" s="51">
        <v>25</v>
      </c>
      <c r="E227" s="51">
        <v>33</v>
      </c>
      <c r="F227" s="51">
        <v>-8</v>
      </c>
      <c r="G227" s="51">
        <v>60</v>
      </c>
      <c r="H227" s="51">
        <v>12</v>
      </c>
      <c r="I227" s="51">
        <v>0</v>
      </c>
      <c r="J227" s="51">
        <v>48</v>
      </c>
      <c r="K227" s="51">
        <v>29</v>
      </c>
      <c r="L227" s="51">
        <v>0</v>
      </c>
      <c r="M227" s="51">
        <v>-5</v>
      </c>
      <c r="N227" s="51">
        <v>-13</v>
      </c>
      <c r="P227" s="51">
        <v>6288</v>
      </c>
      <c r="Q227" s="51">
        <v>21758</v>
      </c>
      <c r="R227" s="51">
        <v>9700</v>
      </c>
      <c r="S227" s="52">
        <v>16.67108542340527</v>
      </c>
      <c r="T227" s="52">
        <v>57.685985471127843</v>
      </c>
      <c r="U227" s="52">
        <v>25.717164218675432</v>
      </c>
      <c r="V227" s="52">
        <v>44</v>
      </c>
      <c r="W227" s="53">
        <v>154.26208651399492</v>
      </c>
      <c r="X227" s="52"/>
      <c r="Y227" s="46" t="s">
        <v>173</v>
      </c>
    </row>
    <row r="228" spans="1:25" ht="12" customHeight="1">
      <c r="A228" s="44" t="s">
        <v>100</v>
      </c>
      <c r="B228" s="51" t="s">
        <v>92</v>
      </c>
      <c r="C228" s="51">
        <v>18169</v>
      </c>
      <c r="D228" s="51">
        <v>11</v>
      </c>
      <c r="E228" s="51">
        <v>20</v>
      </c>
      <c r="F228" s="51">
        <v>-9</v>
      </c>
      <c r="G228" s="51">
        <v>28</v>
      </c>
      <c r="H228" s="51">
        <v>7</v>
      </c>
      <c r="I228" s="51">
        <v>0</v>
      </c>
      <c r="J228" s="51">
        <v>19</v>
      </c>
      <c r="K228" s="51">
        <v>16</v>
      </c>
      <c r="L228" s="51">
        <v>0</v>
      </c>
      <c r="M228" s="51">
        <v>0</v>
      </c>
      <c r="N228" s="51">
        <v>-9</v>
      </c>
      <c r="P228" s="51">
        <v>3244</v>
      </c>
      <c r="Q228" s="51">
        <v>11042</v>
      </c>
      <c r="R228" s="51">
        <v>3899</v>
      </c>
      <c r="S228" s="52">
        <v>17.854587484176342</v>
      </c>
      <c r="T228" s="52">
        <v>60.773845561120588</v>
      </c>
      <c r="U228" s="52">
        <v>21.459629038472123</v>
      </c>
      <c r="V228" s="52">
        <v>41.9</v>
      </c>
      <c r="W228" s="53">
        <v>120.19112207151666</v>
      </c>
      <c r="X228" s="52"/>
      <c r="Y228" s="46" t="s">
        <v>100</v>
      </c>
    </row>
    <row r="229" spans="1:25" ht="12" customHeight="1">
      <c r="A229" s="44" t="s">
        <v>101</v>
      </c>
      <c r="B229" s="55" t="s">
        <v>92</v>
      </c>
      <c r="C229" s="55">
        <v>19549</v>
      </c>
      <c r="D229" s="55">
        <v>14</v>
      </c>
      <c r="E229" s="55">
        <v>13</v>
      </c>
      <c r="F229" s="55">
        <v>1</v>
      </c>
      <c r="G229" s="55">
        <v>32</v>
      </c>
      <c r="H229" s="55">
        <v>5</v>
      </c>
      <c r="I229" s="55">
        <v>0</v>
      </c>
      <c r="J229" s="55">
        <v>29</v>
      </c>
      <c r="K229" s="55">
        <v>13</v>
      </c>
      <c r="L229" s="55">
        <v>0</v>
      </c>
      <c r="M229" s="55">
        <v>-5</v>
      </c>
      <c r="N229" s="55">
        <v>-4</v>
      </c>
      <c r="P229" s="55">
        <v>3044</v>
      </c>
      <c r="Q229" s="55">
        <v>10716</v>
      </c>
      <c r="R229" s="55">
        <v>5801</v>
      </c>
      <c r="S229" s="56">
        <v>15.571128958002966</v>
      </c>
      <c r="T229" s="56">
        <v>54.816103125479565</v>
      </c>
      <c r="U229" s="56">
        <v>29.674152130543764</v>
      </c>
      <c r="V229" s="56">
        <v>46</v>
      </c>
      <c r="W229" s="57">
        <v>190.57161629434952</v>
      </c>
      <c r="X229" s="52"/>
      <c r="Y229" s="46" t="s">
        <v>101</v>
      </c>
    </row>
    <row r="230" spans="1:25" ht="12" customHeight="1">
      <c r="A230" s="44" t="s">
        <v>174</v>
      </c>
      <c r="B230" s="51">
        <v>5489</v>
      </c>
      <c r="C230" s="51">
        <v>19513</v>
      </c>
      <c r="D230" s="51">
        <v>18</v>
      </c>
      <c r="E230" s="51">
        <v>13</v>
      </c>
      <c r="F230" s="51">
        <v>5</v>
      </c>
      <c r="G230" s="51">
        <v>28</v>
      </c>
      <c r="H230" s="51">
        <v>9</v>
      </c>
      <c r="I230" s="51">
        <v>0</v>
      </c>
      <c r="J230" s="51">
        <v>28</v>
      </c>
      <c r="K230" s="51">
        <v>14</v>
      </c>
      <c r="L230" s="51">
        <v>0</v>
      </c>
      <c r="M230" s="51">
        <v>-5</v>
      </c>
      <c r="N230" s="51">
        <v>0</v>
      </c>
      <c r="P230" s="51">
        <v>3237</v>
      </c>
      <c r="Q230" s="51">
        <v>11322</v>
      </c>
      <c r="R230" s="51">
        <v>4960</v>
      </c>
      <c r="S230" s="52">
        <v>16.588940706195871</v>
      </c>
      <c r="T230" s="52">
        <v>58.02285655716701</v>
      </c>
      <c r="U230" s="52">
        <v>25.418951468251933</v>
      </c>
      <c r="V230" s="52">
        <v>43.8</v>
      </c>
      <c r="W230" s="53">
        <v>153.22829780661107</v>
      </c>
      <c r="X230" s="52"/>
      <c r="Y230" s="46" t="s">
        <v>174</v>
      </c>
    </row>
    <row r="231" spans="1:25" ht="12" customHeight="1">
      <c r="A231" s="44" t="s">
        <v>105</v>
      </c>
      <c r="B231" s="51" t="s">
        <v>92</v>
      </c>
      <c r="C231" s="51">
        <v>9364</v>
      </c>
      <c r="D231" s="51">
        <v>9</v>
      </c>
      <c r="E231" s="51">
        <v>10</v>
      </c>
      <c r="F231" s="51">
        <v>-1</v>
      </c>
      <c r="G231" s="51">
        <v>16</v>
      </c>
      <c r="H231" s="51">
        <v>4</v>
      </c>
      <c r="I231" s="51">
        <v>0</v>
      </c>
      <c r="J231" s="51">
        <v>10</v>
      </c>
      <c r="K231" s="51">
        <v>7</v>
      </c>
      <c r="L231" s="51">
        <v>0</v>
      </c>
      <c r="M231" s="51">
        <v>3</v>
      </c>
      <c r="N231" s="51">
        <v>2</v>
      </c>
      <c r="P231" s="51">
        <v>1679</v>
      </c>
      <c r="Q231" s="51">
        <v>5727</v>
      </c>
      <c r="R231" s="51">
        <v>1963</v>
      </c>
      <c r="S231" s="52">
        <v>17.930371636052968</v>
      </c>
      <c r="T231" s="52">
        <v>61.159760785988894</v>
      </c>
      <c r="U231" s="52">
        <v>20.963263562580096</v>
      </c>
      <c r="V231" s="52">
        <v>41.6</v>
      </c>
      <c r="W231" s="53">
        <v>116.91483025610484</v>
      </c>
      <c r="X231" s="52"/>
      <c r="Y231" s="46" t="s">
        <v>105</v>
      </c>
    </row>
    <row r="232" spans="1:25" ht="12" customHeight="1">
      <c r="A232" s="47" t="s">
        <v>106</v>
      </c>
      <c r="B232" s="61" t="s">
        <v>92</v>
      </c>
      <c r="C232" s="61">
        <v>10149</v>
      </c>
      <c r="D232" s="61">
        <v>9</v>
      </c>
      <c r="E232" s="61">
        <v>3</v>
      </c>
      <c r="F232" s="61">
        <v>6</v>
      </c>
      <c r="G232" s="61">
        <v>12</v>
      </c>
      <c r="H232" s="61">
        <v>5</v>
      </c>
      <c r="I232" s="61">
        <v>0</v>
      </c>
      <c r="J232" s="61">
        <v>18</v>
      </c>
      <c r="K232" s="61">
        <v>7</v>
      </c>
      <c r="L232" s="61">
        <v>0</v>
      </c>
      <c r="M232" s="61">
        <v>-8</v>
      </c>
      <c r="N232" s="61">
        <v>-2</v>
      </c>
      <c r="P232" s="61">
        <v>1558</v>
      </c>
      <c r="Q232" s="61">
        <v>5595</v>
      </c>
      <c r="R232" s="61">
        <v>2997</v>
      </c>
      <c r="S232" s="62">
        <v>15.351266134594541</v>
      </c>
      <c r="T232" s="62">
        <v>55.128584096955372</v>
      </c>
      <c r="U232" s="62">
        <v>29.530002955956252</v>
      </c>
      <c r="V232" s="62">
        <v>45.9</v>
      </c>
      <c r="W232" s="63">
        <v>192.36200256739409</v>
      </c>
      <c r="X232" s="62"/>
      <c r="Y232" s="50" t="s">
        <v>106</v>
      </c>
    </row>
    <row r="233" spans="1:25" ht="12" customHeight="1">
      <c r="A233" s="44" t="s">
        <v>175</v>
      </c>
      <c r="B233" s="51">
        <v>870</v>
      </c>
      <c r="C233" s="51">
        <v>3586</v>
      </c>
      <c r="D233" s="51">
        <v>0</v>
      </c>
      <c r="E233" s="51">
        <v>6</v>
      </c>
      <c r="F233" s="51">
        <v>-6</v>
      </c>
      <c r="G233" s="51">
        <v>7</v>
      </c>
      <c r="H233" s="51">
        <v>0</v>
      </c>
      <c r="I233" s="51">
        <v>0</v>
      </c>
      <c r="J233" s="51">
        <v>4</v>
      </c>
      <c r="K233" s="51">
        <v>2</v>
      </c>
      <c r="L233" s="51">
        <v>0</v>
      </c>
      <c r="M233" s="51">
        <v>1</v>
      </c>
      <c r="N233" s="51">
        <v>-5</v>
      </c>
      <c r="P233" s="51">
        <v>592</v>
      </c>
      <c r="Q233" s="51">
        <v>2018</v>
      </c>
      <c r="R233" s="51">
        <v>986</v>
      </c>
      <c r="S233" s="52">
        <v>16.508644729503626</v>
      </c>
      <c r="T233" s="52">
        <v>56.274400446179584</v>
      </c>
      <c r="U233" s="52">
        <v>27.495817066369217</v>
      </c>
      <c r="V233" s="52">
        <v>44.7</v>
      </c>
      <c r="W233" s="53">
        <v>166.55405405405406</v>
      </c>
      <c r="X233" s="52"/>
      <c r="Y233" s="46" t="s">
        <v>175</v>
      </c>
    </row>
    <row r="234" spans="1:25" ht="12" customHeight="1">
      <c r="A234" s="44" t="s">
        <v>105</v>
      </c>
      <c r="B234" s="51" t="s">
        <v>92</v>
      </c>
      <c r="C234" s="51">
        <v>1694</v>
      </c>
      <c r="D234" s="51">
        <v>0</v>
      </c>
      <c r="E234" s="51">
        <v>4</v>
      </c>
      <c r="F234" s="51">
        <v>-4</v>
      </c>
      <c r="G234" s="51">
        <v>2</v>
      </c>
      <c r="H234" s="51">
        <v>0</v>
      </c>
      <c r="I234" s="51">
        <v>0</v>
      </c>
      <c r="J234" s="51">
        <v>0</v>
      </c>
      <c r="K234" s="51">
        <v>1</v>
      </c>
      <c r="L234" s="51">
        <v>0</v>
      </c>
      <c r="M234" s="51">
        <v>1</v>
      </c>
      <c r="N234" s="51">
        <v>-3</v>
      </c>
      <c r="P234" s="51">
        <v>293</v>
      </c>
      <c r="Q234" s="51">
        <v>1027</v>
      </c>
      <c r="R234" s="51">
        <v>380</v>
      </c>
      <c r="S234" s="52">
        <v>17.29634002361275</v>
      </c>
      <c r="T234" s="52">
        <v>60.625737898465168</v>
      </c>
      <c r="U234" s="52">
        <v>22.43211334120425</v>
      </c>
      <c r="V234" s="52">
        <v>42.6</v>
      </c>
      <c r="W234" s="53">
        <v>129.69283276450511</v>
      </c>
      <c r="X234" s="52"/>
      <c r="Y234" s="46" t="s">
        <v>105</v>
      </c>
    </row>
    <row r="235" spans="1:25" ht="12" customHeight="1">
      <c r="A235" s="44" t="s">
        <v>106</v>
      </c>
      <c r="B235" s="51" t="s">
        <v>92</v>
      </c>
      <c r="C235" s="51">
        <v>1892</v>
      </c>
      <c r="D235" s="51">
        <v>0</v>
      </c>
      <c r="E235" s="51">
        <v>2</v>
      </c>
      <c r="F235" s="51">
        <v>-2</v>
      </c>
      <c r="G235" s="51">
        <v>5</v>
      </c>
      <c r="H235" s="51">
        <v>0</v>
      </c>
      <c r="I235" s="51">
        <v>0</v>
      </c>
      <c r="J235" s="51">
        <v>4</v>
      </c>
      <c r="K235" s="51">
        <v>1</v>
      </c>
      <c r="L235" s="51">
        <v>0</v>
      </c>
      <c r="M235" s="51">
        <v>0</v>
      </c>
      <c r="N235" s="51">
        <v>-2</v>
      </c>
      <c r="P235" s="51">
        <v>299</v>
      </c>
      <c r="Q235" s="51">
        <v>991</v>
      </c>
      <c r="R235" s="51">
        <v>606</v>
      </c>
      <c r="S235" s="52">
        <v>15.803382663847781</v>
      </c>
      <c r="T235" s="52">
        <v>52.378435517970402</v>
      </c>
      <c r="U235" s="52">
        <v>32.029598308668078</v>
      </c>
      <c r="V235" s="52">
        <v>46.7</v>
      </c>
      <c r="W235" s="53">
        <v>202.67558528428094</v>
      </c>
      <c r="X235" s="52"/>
      <c r="Y235" s="46" t="s">
        <v>106</v>
      </c>
    </row>
    <row r="236" spans="1:25" ht="12" customHeight="1">
      <c r="A236" s="44" t="s">
        <v>176</v>
      </c>
      <c r="B236" s="51">
        <v>1383</v>
      </c>
      <c r="C236" s="51">
        <v>4870</v>
      </c>
      <c r="D236" s="51">
        <v>1</v>
      </c>
      <c r="E236" s="51">
        <v>4</v>
      </c>
      <c r="F236" s="51">
        <v>-3</v>
      </c>
      <c r="G236" s="51">
        <v>9</v>
      </c>
      <c r="H236" s="51">
        <v>1</v>
      </c>
      <c r="I236" s="51">
        <v>0</v>
      </c>
      <c r="J236" s="51">
        <v>10</v>
      </c>
      <c r="K236" s="51">
        <v>6</v>
      </c>
      <c r="L236" s="51">
        <v>0</v>
      </c>
      <c r="M236" s="51">
        <v>-6</v>
      </c>
      <c r="N236" s="51">
        <v>-9</v>
      </c>
      <c r="P236" s="51">
        <v>722</v>
      </c>
      <c r="Q236" s="51">
        <v>2653</v>
      </c>
      <c r="R236" s="51">
        <v>1501</v>
      </c>
      <c r="S236" s="52">
        <v>14.825462012320328</v>
      </c>
      <c r="T236" s="52">
        <v>54.476386036960989</v>
      </c>
      <c r="U236" s="52">
        <v>30.821355236139631</v>
      </c>
      <c r="V236" s="52">
        <v>47.2</v>
      </c>
      <c r="W236" s="53">
        <v>207.89473684210526</v>
      </c>
      <c r="X236" s="52"/>
      <c r="Y236" s="46" t="s">
        <v>176</v>
      </c>
    </row>
    <row r="237" spans="1:25" ht="12" customHeight="1">
      <c r="A237" s="44" t="s">
        <v>105</v>
      </c>
      <c r="B237" s="51" t="s">
        <v>92</v>
      </c>
      <c r="C237" s="51">
        <v>2368</v>
      </c>
      <c r="D237" s="51">
        <v>0</v>
      </c>
      <c r="E237" s="51">
        <v>2</v>
      </c>
      <c r="F237" s="51">
        <v>-2</v>
      </c>
      <c r="G237" s="51">
        <v>3</v>
      </c>
      <c r="H237" s="51">
        <v>1</v>
      </c>
      <c r="I237" s="51">
        <v>0</v>
      </c>
      <c r="J237" s="51">
        <v>5</v>
      </c>
      <c r="K237" s="51">
        <v>4</v>
      </c>
      <c r="L237" s="51">
        <v>0</v>
      </c>
      <c r="M237" s="51">
        <v>-5</v>
      </c>
      <c r="N237" s="51">
        <v>-7</v>
      </c>
      <c r="P237" s="51">
        <v>370</v>
      </c>
      <c r="Q237" s="51">
        <v>1373</v>
      </c>
      <c r="R237" s="51">
        <v>628</v>
      </c>
      <c r="S237" s="52">
        <v>15.625</v>
      </c>
      <c r="T237" s="52">
        <v>57.981418918918912</v>
      </c>
      <c r="U237" s="52">
        <v>26.52027027027027</v>
      </c>
      <c r="V237" s="52">
        <v>45.1</v>
      </c>
      <c r="W237" s="53">
        <v>169.72972972972974</v>
      </c>
      <c r="X237" s="52"/>
      <c r="Y237" s="46" t="s">
        <v>105</v>
      </c>
    </row>
    <row r="238" spans="1:25" ht="12" customHeight="1">
      <c r="A238" s="44" t="s">
        <v>106</v>
      </c>
      <c r="B238" s="51" t="s">
        <v>92</v>
      </c>
      <c r="C238" s="51">
        <v>2502</v>
      </c>
      <c r="D238" s="51">
        <v>1</v>
      </c>
      <c r="E238" s="51">
        <v>2</v>
      </c>
      <c r="F238" s="51">
        <v>-1</v>
      </c>
      <c r="G238" s="51">
        <v>6</v>
      </c>
      <c r="H238" s="51">
        <v>0</v>
      </c>
      <c r="I238" s="51">
        <v>0</v>
      </c>
      <c r="J238" s="51">
        <v>5</v>
      </c>
      <c r="K238" s="51">
        <v>2</v>
      </c>
      <c r="L238" s="51">
        <v>0</v>
      </c>
      <c r="M238" s="51">
        <v>-1</v>
      </c>
      <c r="N238" s="51">
        <v>-2</v>
      </c>
      <c r="P238" s="51">
        <v>352</v>
      </c>
      <c r="Q238" s="51">
        <v>1280</v>
      </c>
      <c r="R238" s="51">
        <v>873</v>
      </c>
      <c r="S238" s="52">
        <v>14.068745003996803</v>
      </c>
      <c r="T238" s="52">
        <v>51.159072741806554</v>
      </c>
      <c r="U238" s="52">
        <v>34.89208633093525</v>
      </c>
      <c r="V238" s="52">
        <v>49.1</v>
      </c>
      <c r="W238" s="53">
        <v>248.01136363636363</v>
      </c>
      <c r="X238" s="52"/>
      <c r="Y238" s="46" t="s">
        <v>106</v>
      </c>
    </row>
    <row r="239" spans="1:25" ht="12" customHeight="1">
      <c r="A239" s="44" t="s">
        <v>177</v>
      </c>
      <c r="B239" s="51">
        <v>2475</v>
      </c>
      <c r="C239" s="51">
        <v>9749</v>
      </c>
      <c r="D239" s="51">
        <v>6</v>
      </c>
      <c r="E239" s="51">
        <v>10</v>
      </c>
      <c r="F239" s="51">
        <v>-4</v>
      </c>
      <c r="G239" s="51">
        <v>16</v>
      </c>
      <c r="H239" s="51">
        <v>2</v>
      </c>
      <c r="I239" s="51">
        <v>0</v>
      </c>
      <c r="J239" s="51">
        <v>6</v>
      </c>
      <c r="K239" s="51">
        <v>7</v>
      </c>
      <c r="L239" s="51">
        <v>0</v>
      </c>
      <c r="M239" s="51">
        <v>5</v>
      </c>
      <c r="N239" s="51">
        <v>1</v>
      </c>
      <c r="P239" s="51">
        <v>1737</v>
      </c>
      <c r="Q239" s="51">
        <v>5765</v>
      </c>
      <c r="R239" s="51">
        <v>2253</v>
      </c>
      <c r="S239" s="52">
        <v>17.817212021745821</v>
      </c>
      <c r="T239" s="52">
        <v>59.134270181557078</v>
      </c>
      <c r="U239" s="52">
        <v>23.110062570520054</v>
      </c>
      <c r="V239" s="52">
        <v>42.6</v>
      </c>
      <c r="W239" s="53">
        <v>129.706390328152</v>
      </c>
      <c r="X239" s="52"/>
      <c r="Y239" s="46" t="s">
        <v>177</v>
      </c>
    </row>
    <row r="240" spans="1:25" ht="12" customHeight="1">
      <c r="A240" s="44" t="s">
        <v>105</v>
      </c>
      <c r="B240" s="51" t="s">
        <v>92</v>
      </c>
      <c r="C240" s="51">
        <v>4743</v>
      </c>
      <c r="D240" s="51">
        <v>2</v>
      </c>
      <c r="E240" s="51">
        <v>4</v>
      </c>
      <c r="F240" s="51">
        <v>-2</v>
      </c>
      <c r="G240" s="51">
        <v>7</v>
      </c>
      <c r="H240" s="51">
        <v>2</v>
      </c>
      <c r="I240" s="51">
        <v>0</v>
      </c>
      <c r="J240" s="51">
        <v>4</v>
      </c>
      <c r="K240" s="51">
        <v>4</v>
      </c>
      <c r="L240" s="51">
        <v>0</v>
      </c>
      <c r="M240" s="51">
        <v>1</v>
      </c>
      <c r="N240" s="51">
        <v>-1</v>
      </c>
      <c r="P240" s="51">
        <v>902</v>
      </c>
      <c r="Q240" s="51">
        <v>2915</v>
      </c>
      <c r="R240" s="51">
        <v>928</v>
      </c>
      <c r="S240" s="52">
        <v>19.017499472907442</v>
      </c>
      <c r="T240" s="52">
        <v>61.458992199030149</v>
      </c>
      <c r="U240" s="52">
        <v>19.565675732658654</v>
      </c>
      <c r="V240" s="52">
        <v>40.799999999999997</v>
      </c>
      <c r="W240" s="53">
        <v>102.88248337028824</v>
      </c>
      <c r="X240" s="52"/>
      <c r="Y240" s="46" t="s">
        <v>105</v>
      </c>
    </row>
    <row r="241" spans="1:25" ht="12" customHeight="1">
      <c r="A241" s="44" t="s">
        <v>106</v>
      </c>
      <c r="B241" s="55" t="s">
        <v>92</v>
      </c>
      <c r="C241" s="55">
        <v>5006</v>
      </c>
      <c r="D241" s="55">
        <v>4</v>
      </c>
      <c r="E241" s="55">
        <v>6</v>
      </c>
      <c r="F241" s="55">
        <v>-2</v>
      </c>
      <c r="G241" s="55">
        <v>9</v>
      </c>
      <c r="H241" s="55">
        <v>0</v>
      </c>
      <c r="I241" s="55">
        <v>0</v>
      </c>
      <c r="J241" s="55">
        <v>2</v>
      </c>
      <c r="K241" s="55">
        <v>3</v>
      </c>
      <c r="L241" s="55">
        <v>0</v>
      </c>
      <c r="M241" s="55">
        <v>4</v>
      </c>
      <c r="N241" s="55">
        <v>2</v>
      </c>
      <c r="P241" s="55">
        <v>835</v>
      </c>
      <c r="Q241" s="55">
        <v>2850</v>
      </c>
      <c r="R241" s="55">
        <v>1325</v>
      </c>
      <c r="S241" s="56">
        <v>16.679984019176988</v>
      </c>
      <c r="T241" s="56">
        <v>56.931681981622049</v>
      </c>
      <c r="U241" s="56">
        <v>26.468238114262881</v>
      </c>
      <c r="V241" s="56">
        <v>44.4</v>
      </c>
      <c r="W241" s="57">
        <v>158.68263473053892</v>
      </c>
      <c r="X241" s="52"/>
      <c r="Y241" s="46" t="s">
        <v>106</v>
      </c>
    </row>
    <row r="242" spans="1:25" ht="12" customHeight="1">
      <c r="A242" s="44" t="s">
        <v>178</v>
      </c>
      <c r="B242" s="51">
        <v>9887</v>
      </c>
      <c r="C242" s="51">
        <v>34233</v>
      </c>
      <c r="D242" s="51">
        <v>17</v>
      </c>
      <c r="E242" s="51">
        <v>39</v>
      </c>
      <c r="F242" s="51">
        <v>-22</v>
      </c>
      <c r="G242" s="51">
        <v>51</v>
      </c>
      <c r="H242" s="51">
        <v>22</v>
      </c>
      <c r="I242" s="51">
        <v>1</v>
      </c>
      <c r="J242" s="51">
        <v>58</v>
      </c>
      <c r="K242" s="51">
        <v>22</v>
      </c>
      <c r="L242" s="51">
        <v>2</v>
      </c>
      <c r="M242" s="51">
        <v>-8</v>
      </c>
      <c r="N242" s="51">
        <v>-30</v>
      </c>
      <c r="P242" s="51">
        <v>4990</v>
      </c>
      <c r="Q242" s="51">
        <v>19043</v>
      </c>
      <c r="R242" s="51">
        <v>10308</v>
      </c>
      <c r="S242" s="52">
        <v>14.576578155580872</v>
      </c>
      <c r="T242" s="52">
        <v>55.627610784915134</v>
      </c>
      <c r="U242" s="52">
        <v>30.111296117781087</v>
      </c>
      <c r="V242" s="52">
        <v>46.7</v>
      </c>
      <c r="W242" s="53">
        <v>206.57314629258519</v>
      </c>
      <c r="X242" s="52"/>
      <c r="Y242" s="46" t="s">
        <v>178</v>
      </c>
    </row>
    <row r="243" spans="1:25" ht="12" customHeight="1">
      <c r="A243" s="44" t="s">
        <v>100</v>
      </c>
      <c r="B243" s="51" t="s">
        <v>92</v>
      </c>
      <c r="C243" s="51">
        <v>16358</v>
      </c>
      <c r="D243" s="51">
        <v>11</v>
      </c>
      <c r="E243" s="51">
        <v>23</v>
      </c>
      <c r="F243" s="51">
        <v>-12</v>
      </c>
      <c r="G243" s="51">
        <v>21</v>
      </c>
      <c r="H243" s="51">
        <v>11</v>
      </c>
      <c r="I243" s="51">
        <v>0</v>
      </c>
      <c r="J243" s="51">
        <v>23</v>
      </c>
      <c r="K243" s="51">
        <v>10</v>
      </c>
      <c r="L243" s="51">
        <v>1</v>
      </c>
      <c r="M243" s="51">
        <v>-2</v>
      </c>
      <c r="N243" s="51">
        <v>-14</v>
      </c>
      <c r="P243" s="51">
        <v>2561</v>
      </c>
      <c r="Q243" s="51">
        <v>9671</v>
      </c>
      <c r="R243" s="51">
        <v>4168</v>
      </c>
      <c r="S243" s="52">
        <v>15.655948159921751</v>
      </c>
      <c r="T243" s="52">
        <v>59.12091942780291</v>
      </c>
      <c r="U243" s="52">
        <v>25.479887516811345</v>
      </c>
      <c r="V243" s="52">
        <v>44.4</v>
      </c>
      <c r="W243" s="53">
        <v>162.74892620070284</v>
      </c>
      <c r="X243" s="52"/>
      <c r="Y243" s="46" t="s">
        <v>100</v>
      </c>
    </row>
    <row r="244" spans="1:25" ht="12" customHeight="1">
      <c r="A244" s="44" t="s">
        <v>101</v>
      </c>
      <c r="B244" s="55" t="s">
        <v>92</v>
      </c>
      <c r="C244" s="55">
        <v>17875</v>
      </c>
      <c r="D244" s="55">
        <v>6</v>
      </c>
      <c r="E244" s="55">
        <v>16</v>
      </c>
      <c r="F244" s="55">
        <v>-10</v>
      </c>
      <c r="G244" s="55">
        <v>30</v>
      </c>
      <c r="H244" s="55">
        <v>11</v>
      </c>
      <c r="I244" s="55">
        <v>1</v>
      </c>
      <c r="J244" s="55">
        <v>35</v>
      </c>
      <c r="K244" s="55">
        <v>12</v>
      </c>
      <c r="L244" s="55">
        <v>1</v>
      </c>
      <c r="M244" s="55">
        <v>-6</v>
      </c>
      <c r="N244" s="55">
        <v>-16</v>
      </c>
      <c r="P244" s="55">
        <v>2429</v>
      </c>
      <c r="Q244" s="55">
        <v>9372</v>
      </c>
      <c r="R244" s="55">
        <v>6140</v>
      </c>
      <c r="S244" s="56">
        <v>13.588811188811189</v>
      </c>
      <c r="T244" s="56">
        <v>52.430769230769222</v>
      </c>
      <c r="U244" s="56">
        <v>34.349650349650354</v>
      </c>
      <c r="V244" s="56">
        <v>48.8</v>
      </c>
      <c r="W244" s="57">
        <v>252.77892136681763</v>
      </c>
      <c r="X244" s="52"/>
      <c r="Y244" s="46" t="s">
        <v>101</v>
      </c>
    </row>
    <row r="245" spans="1:25" ht="12" customHeight="1">
      <c r="A245" s="44" t="s">
        <v>179</v>
      </c>
      <c r="B245" s="51">
        <v>4194</v>
      </c>
      <c r="C245" s="51">
        <v>15834</v>
      </c>
      <c r="D245" s="51">
        <v>6</v>
      </c>
      <c r="E245" s="51">
        <v>18</v>
      </c>
      <c r="F245" s="51">
        <v>-12</v>
      </c>
      <c r="G245" s="51">
        <v>21</v>
      </c>
      <c r="H245" s="51">
        <v>8</v>
      </c>
      <c r="I245" s="51">
        <v>0</v>
      </c>
      <c r="J245" s="51">
        <v>36</v>
      </c>
      <c r="K245" s="51">
        <v>11</v>
      </c>
      <c r="L245" s="51">
        <v>1</v>
      </c>
      <c r="M245" s="51">
        <v>-19</v>
      </c>
      <c r="N245" s="51">
        <v>-31</v>
      </c>
      <c r="P245" s="51">
        <v>2441</v>
      </c>
      <c r="Q245" s="51">
        <v>9019</v>
      </c>
      <c r="R245" s="51">
        <v>4379</v>
      </c>
      <c r="S245" s="52">
        <v>15.416193002399901</v>
      </c>
      <c r="T245" s="52">
        <v>56.959706959706956</v>
      </c>
      <c r="U245" s="52">
        <v>27.655677655677657</v>
      </c>
      <c r="V245" s="52">
        <v>45.4</v>
      </c>
      <c r="W245" s="53">
        <v>179.39369111020073</v>
      </c>
      <c r="X245" s="52"/>
      <c r="Y245" s="46" t="s">
        <v>179</v>
      </c>
    </row>
    <row r="246" spans="1:25" ht="12" customHeight="1">
      <c r="A246" s="44" t="s">
        <v>105</v>
      </c>
      <c r="B246" s="51" t="s">
        <v>92</v>
      </c>
      <c r="C246" s="51">
        <v>7548</v>
      </c>
      <c r="D246" s="51">
        <v>5</v>
      </c>
      <c r="E246" s="51">
        <v>11</v>
      </c>
      <c r="F246" s="51">
        <v>-6</v>
      </c>
      <c r="G246" s="51">
        <v>9</v>
      </c>
      <c r="H246" s="51">
        <v>4</v>
      </c>
      <c r="I246" s="51">
        <v>0</v>
      </c>
      <c r="J246" s="51">
        <v>15</v>
      </c>
      <c r="K246" s="51">
        <v>4</v>
      </c>
      <c r="L246" s="51">
        <v>1</v>
      </c>
      <c r="M246" s="51">
        <v>-7</v>
      </c>
      <c r="N246" s="51">
        <v>-13</v>
      </c>
      <c r="P246" s="51">
        <v>1233</v>
      </c>
      <c r="Q246" s="51">
        <v>4591</v>
      </c>
      <c r="R246" s="51">
        <v>1729</v>
      </c>
      <c r="S246" s="52">
        <v>16.335453100158983</v>
      </c>
      <c r="T246" s="52">
        <v>60.824059353471114</v>
      </c>
      <c r="U246" s="52">
        <v>22.906730259671438</v>
      </c>
      <c r="V246" s="52">
        <v>43.3</v>
      </c>
      <c r="W246" s="53">
        <v>140.22708840227091</v>
      </c>
      <c r="X246" s="52"/>
      <c r="Y246" s="46" t="s">
        <v>105</v>
      </c>
    </row>
    <row r="247" spans="1:25" ht="12" customHeight="1">
      <c r="A247" s="44" t="s">
        <v>106</v>
      </c>
      <c r="B247" s="51" t="s">
        <v>92</v>
      </c>
      <c r="C247" s="51">
        <v>8286</v>
      </c>
      <c r="D247" s="51">
        <v>1</v>
      </c>
      <c r="E247" s="51">
        <v>7</v>
      </c>
      <c r="F247" s="51">
        <v>-6</v>
      </c>
      <c r="G247" s="51">
        <v>12</v>
      </c>
      <c r="H247" s="51">
        <v>4</v>
      </c>
      <c r="I247" s="51">
        <v>0</v>
      </c>
      <c r="J247" s="51">
        <v>21</v>
      </c>
      <c r="K247" s="51">
        <v>7</v>
      </c>
      <c r="L247" s="51">
        <v>0</v>
      </c>
      <c r="M247" s="51">
        <v>-12</v>
      </c>
      <c r="N247" s="51">
        <v>-18</v>
      </c>
      <c r="P247" s="51">
        <v>1208</v>
      </c>
      <c r="Q247" s="51">
        <v>4428</v>
      </c>
      <c r="R247" s="51">
        <v>2650</v>
      </c>
      <c r="S247" s="52">
        <v>14.578807627323195</v>
      </c>
      <c r="T247" s="52">
        <v>53.439536567704558</v>
      </c>
      <c r="U247" s="52">
        <v>31.981655804972242</v>
      </c>
      <c r="V247" s="52">
        <v>47.4</v>
      </c>
      <c r="W247" s="53">
        <v>219.37086092715231</v>
      </c>
      <c r="X247" s="52"/>
      <c r="Y247" s="46" t="s">
        <v>106</v>
      </c>
    </row>
    <row r="248" spans="1:25" ht="12" customHeight="1">
      <c r="A248" s="44" t="s">
        <v>180</v>
      </c>
      <c r="B248" s="51">
        <v>1869</v>
      </c>
      <c r="C248" s="51">
        <v>6490</v>
      </c>
      <c r="D248" s="51">
        <v>7</v>
      </c>
      <c r="E248" s="51">
        <v>12</v>
      </c>
      <c r="F248" s="51">
        <v>-5</v>
      </c>
      <c r="G248" s="51">
        <v>13</v>
      </c>
      <c r="H248" s="51">
        <v>4</v>
      </c>
      <c r="I248" s="51">
        <v>0</v>
      </c>
      <c r="J248" s="51">
        <v>6</v>
      </c>
      <c r="K248" s="51">
        <v>5</v>
      </c>
      <c r="L248" s="51">
        <v>0</v>
      </c>
      <c r="M248" s="51">
        <v>6</v>
      </c>
      <c r="N248" s="51">
        <v>1</v>
      </c>
      <c r="P248" s="51">
        <v>1141</v>
      </c>
      <c r="Q248" s="51">
        <v>3790</v>
      </c>
      <c r="R248" s="51">
        <v>1561</v>
      </c>
      <c r="S248" s="52">
        <v>17.580893682588599</v>
      </c>
      <c r="T248" s="52">
        <v>58.397534668721107</v>
      </c>
      <c r="U248" s="52">
        <v>24.052388289676426</v>
      </c>
      <c r="V248" s="52">
        <v>42.9</v>
      </c>
      <c r="W248" s="53">
        <v>136.80981595092027</v>
      </c>
      <c r="X248" s="52"/>
      <c r="Y248" s="46" t="s">
        <v>180</v>
      </c>
    </row>
    <row r="249" spans="1:25" ht="12" customHeight="1">
      <c r="A249" s="44" t="s">
        <v>105</v>
      </c>
      <c r="B249" s="51" t="s">
        <v>92</v>
      </c>
      <c r="C249" s="51">
        <v>3100</v>
      </c>
      <c r="D249" s="51">
        <v>3</v>
      </c>
      <c r="E249" s="51">
        <v>7</v>
      </c>
      <c r="F249" s="51">
        <v>-4</v>
      </c>
      <c r="G249" s="51">
        <v>5</v>
      </c>
      <c r="H249" s="51">
        <v>3</v>
      </c>
      <c r="I249" s="51">
        <v>0</v>
      </c>
      <c r="J249" s="51">
        <v>2</v>
      </c>
      <c r="K249" s="51">
        <v>3</v>
      </c>
      <c r="L249" s="51">
        <v>0</v>
      </c>
      <c r="M249" s="51">
        <v>3</v>
      </c>
      <c r="N249" s="51">
        <v>-1</v>
      </c>
      <c r="P249" s="51">
        <v>597</v>
      </c>
      <c r="Q249" s="51">
        <v>1899</v>
      </c>
      <c r="R249" s="51">
        <v>605</v>
      </c>
      <c r="S249" s="52">
        <v>19.258064516129032</v>
      </c>
      <c r="T249" s="52">
        <v>61.258064516129032</v>
      </c>
      <c r="U249" s="52">
        <v>19.516129032258064</v>
      </c>
      <c r="V249" s="52">
        <v>40.4</v>
      </c>
      <c r="W249" s="53">
        <v>101.34003350083751</v>
      </c>
      <c r="X249" s="52"/>
      <c r="Y249" s="46" t="s">
        <v>105</v>
      </c>
    </row>
    <row r="250" spans="1:25" ht="12" customHeight="1">
      <c r="A250" s="44" t="s">
        <v>106</v>
      </c>
      <c r="B250" s="51" t="s">
        <v>92</v>
      </c>
      <c r="C250" s="51">
        <v>3390</v>
      </c>
      <c r="D250" s="51">
        <v>4</v>
      </c>
      <c r="E250" s="51">
        <v>5</v>
      </c>
      <c r="F250" s="51">
        <v>-1</v>
      </c>
      <c r="G250" s="51">
        <v>8</v>
      </c>
      <c r="H250" s="51">
        <v>1</v>
      </c>
      <c r="I250" s="51">
        <v>0</v>
      </c>
      <c r="J250" s="51">
        <v>4</v>
      </c>
      <c r="K250" s="51">
        <v>2</v>
      </c>
      <c r="L250" s="51">
        <v>0</v>
      </c>
      <c r="M250" s="51">
        <v>3</v>
      </c>
      <c r="N250" s="51">
        <v>2</v>
      </c>
      <c r="P250" s="51">
        <v>544</v>
      </c>
      <c r="Q250" s="51">
        <v>1891</v>
      </c>
      <c r="R250" s="51">
        <v>956</v>
      </c>
      <c r="S250" s="52">
        <v>16.047197640117993</v>
      </c>
      <c r="T250" s="52">
        <v>55.781710914454273</v>
      </c>
      <c r="U250" s="52">
        <v>28.200589970501476</v>
      </c>
      <c r="V250" s="52">
        <v>45.1</v>
      </c>
      <c r="W250" s="53">
        <v>175.73529411764704</v>
      </c>
      <c r="X250" s="52"/>
      <c r="Y250" s="46" t="s">
        <v>106</v>
      </c>
    </row>
    <row r="251" spans="1:25" ht="12" customHeight="1">
      <c r="A251" s="44" t="s">
        <v>181</v>
      </c>
      <c r="B251" s="51">
        <v>984</v>
      </c>
      <c r="C251" s="51">
        <v>4219</v>
      </c>
      <c r="D251" s="51">
        <v>3</v>
      </c>
      <c r="E251" s="51">
        <v>2</v>
      </c>
      <c r="F251" s="51">
        <v>1</v>
      </c>
      <c r="G251" s="51">
        <v>13</v>
      </c>
      <c r="H251" s="51">
        <v>0</v>
      </c>
      <c r="I251" s="51">
        <v>0</v>
      </c>
      <c r="J251" s="51">
        <v>7</v>
      </c>
      <c r="K251" s="51">
        <v>1</v>
      </c>
      <c r="L251" s="51">
        <v>0</v>
      </c>
      <c r="M251" s="51">
        <v>5</v>
      </c>
      <c r="N251" s="51">
        <v>6</v>
      </c>
      <c r="P251" s="51">
        <v>640</v>
      </c>
      <c r="Q251" s="51">
        <v>2449</v>
      </c>
      <c r="R251" s="51">
        <v>1139</v>
      </c>
      <c r="S251" s="52">
        <v>15.169471438729557</v>
      </c>
      <c r="T251" s="52">
        <v>58.046930552263568</v>
      </c>
      <c r="U251" s="52">
        <v>26.996918701114009</v>
      </c>
      <c r="V251" s="52">
        <v>44.9</v>
      </c>
      <c r="W251" s="53">
        <v>177.96875</v>
      </c>
      <c r="X251" s="52"/>
      <c r="Y251" s="46" t="s">
        <v>181</v>
      </c>
    </row>
    <row r="252" spans="1:25" ht="12" customHeight="1">
      <c r="A252" s="44" t="s">
        <v>105</v>
      </c>
      <c r="B252" s="51" t="s">
        <v>92</v>
      </c>
      <c r="C252" s="51">
        <v>2053</v>
      </c>
      <c r="D252" s="51">
        <v>2</v>
      </c>
      <c r="E252" s="51">
        <v>1</v>
      </c>
      <c r="F252" s="51">
        <v>1</v>
      </c>
      <c r="G252" s="51">
        <v>5</v>
      </c>
      <c r="H252" s="51">
        <v>0</v>
      </c>
      <c r="I252" s="51">
        <v>0</v>
      </c>
      <c r="J252" s="51">
        <v>3</v>
      </c>
      <c r="K252" s="51">
        <v>1</v>
      </c>
      <c r="L252" s="51">
        <v>0</v>
      </c>
      <c r="M252" s="51">
        <v>1</v>
      </c>
      <c r="N252" s="51">
        <v>2</v>
      </c>
      <c r="P252" s="51">
        <v>331</v>
      </c>
      <c r="Q252" s="51">
        <v>1259</v>
      </c>
      <c r="R252" s="51">
        <v>464</v>
      </c>
      <c r="S252" s="52">
        <v>16.122747199220651</v>
      </c>
      <c r="T252" s="52">
        <v>61.324890404286414</v>
      </c>
      <c r="U252" s="52">
        <v>22.60107160253288</v>
      </c>
      <c r="V252" s="52">
        <v>42.7</v>
      </c>
      <c r="W252" s="53">
        <v>140.18126888217523</v>
      </c>
      <c r="X252" s="52"/>
      <c r="Y252" s="46" t="s">
        <v>105</v>
      </c>
    </row>
    <row r="253" spans="1:25" ht="12" customHeight="1">
      <c r="A253" s="44" t="s">
        <v>106</v>
      </c>
      <c r="B253" s="51" t="s">
        <v>92</v>
      </c>
      <c r="C253" s="51">
        <v>2166</v>
      </c>
      <c r="D253" s="51">
        <v>1</v>
      </c>
      <c r="E253" s="51">
        <v>1</v>
      </c>
      <c r="F253" s="51">
        <v>0</v>
      </c>
      <c r="G253" s="51">
        <v>8</v>
      </c>
      <c r="H253" s="51">
        <v>0</v>
      </c>
      <c r="I253" s="51">
        <v>0</v>
      </c>
      <c r="J253" s="51">
        <v>4</v>
      </c>
      <c r="K253" s="51">
        <v>0</v>
      </c>
      <c r="L253" s="51">
        <v>0</v>
      </c>
      <c r="M253" s="51">
        <v>4</v>
      </c>
      <c r="N253" s="51">
        <v>4</v>
      </c>
      <c r="P253" s="51">
        <v>309</v>
      </c>
      <c r="Q253" s="51">
        <v>1190</v>
      </c>
      <c r="R253" s="51">
        <v>675</v>
      </c>
      <c r="S253" s="52">
        <v>14.265927977839334</v>
      </c>
      <c r="T253" s="52">
        <v>54.939981532779314</v>
      </c>
      <c r="U253" s="52">
        <v>31.163434903047094</v>
      </c>
      <c r="V253" s="52">
        <v>47</v>
      </c>
      <c r="W253" s="53">
        <v>218.44660194174756</v>
      </c>
      <c r="X253" s="52"/>
      <c r="Y253" s="46" t="s">
        <v>106</v>
      </c>
    </row>
    <row r="254" spans="1:25" ht="12" customHeight="1">
      <c r="A254" s="44" t="s">
        <v>182</v>
      </c>
      <c r="B254" s="51">
        <v>864</v>
      </c>
      <c r="C254" s="51">
        <v>2517</v>
      </c>
      <c r="D254" s="51">
        <v>1</v>
      </c>
      <c r="E254" s="51">
        <v>2</v>
      </c>
      <c r="F254" s="51">
        <v>-1</v>
      </c>
      <c r="G254" s="51">
        <v>1</v>
      </c>
      <c r="H254" s="51">
        <v>1</v>
      </c>
      <c r="I254" s="51">
        <v>1</v>
      </c>
      <c r="J254" s="51">
        <v>1</v>
      </c>
      <c r="K254" s="51">
        <v>2</v>
      </c>
      <c r="L254" s="51">
        <v>1</v>
      </c>
      <c r="M254" s="51">
        <v>-1</v>
      </c>
      <c r="N254" s="51">
        <v>-2</v>
      </c>
      <c r="P254" s="51">
        <v>273</v>
      </c>
      <c r="Q254" s="51">
        <v>1327</v>
      </c>
      <c r="R254" s="51">
        <v>935</v>
      </c>
      <c r="S254" s="52">
        <v>10.846245530393325</v>
      </c>
      <c r="T254" s="52">
        <v>52.721493841875244</v>
      </c>
      <c r="U254" s="52">
        <v>37.147397695669447</v>
      </c>
      <c r="V254" s="52">
        <v>51.3</v>
      </c>
      <c r="W254" s="53">
        <v>342.49084249084245</v>
      </c>
      <c r="X254" s="52"/>
      <c r="Y254" s="46" t="s">
        <v>182</v>
      </c>
    </row>
    <row r="255" spans="1:25" ht="12" customHeight="1">
      <c r="A255" s="44" t="s">
        <v>105</v>
      </c>
      <c r="B255" s="51" t="s">
        <v>92</v>
      </c>
      <c r="C255" s="51">
        <v>1210</v>
      </c>
      <c r="D255" s="51">
        <v>1</v>
      </c>
      <c r="E255" s="51">
        <v>1</v>
      </c>
      <c r="F255" s="51">
        <v>0</v>
      </c>
      <c r="G255" s="51">
        <v>1</v>
      </c>
      <c r="H255" s="51">
        <v>1</v>
      </c>
      <c r="I255" s="51">
        <v>0</v>
      </c>
      <c r="J255" s="51">
        <v>0</v>
      </c>
      <c r="K255" s="51">
        <v>1</v>
      </c>
      <c r="L255" s="51">
        <v>0</v>
      </c>
      <c r="M255" s="51">
        <v>1</v>
      </c>
      <c r="N255" s="51">
        <v>1</v>
      </c>
      <c r="P255" s="51">
        <v>140</v>
      </c>
      <c r="Q255" s="51">
        <v>689</v>
      </c>
      <c r="R255" s="51">
        <v>386</v>
      </c>
      <c r="S255" s="52">
        <v>11.570247933884298</v>
      </c>
      <c r="T255" s="52">
        <v>56.942148760330582</v>
      </c>
      <c r="U255" s="52">
        <v>31.900826446280995</v>
      </c>
      <c r="V255" s="52">
        <v>48.6</v>
      </c>
      <c r="W255" s="53">
        <v>275.71428571428572</v>
      </c>
      <c r="X255" s="52"/>
      <c r="Y255" s="46" t="s">
        <v>105</v>
      </c>
    </row>
    <row r="256" spans="1:25" ht="12" customHeight="1">
      <c r="A256" s="44" t="s">
        <v>106</v>
      </c>
      <c r="B256" s="51" t="s">
        <v>92</v>
      </c>
      <c r="C256" s="51">
        <v>1307</v>
      </c>
      <c r="D256" s="51">
        <v>0</v>
      </c>
      <c r="E256" s="51">
        <v>1</v>
      </c>
      <c r="F256" s="51">
        <v>-1</v>
      </c>
      <c r="G256" s="51">
        <v>0</v>
      </c>
      <c r="H256" s="51">
        <v>0</v>
      </c>
      <c r="I256" s="51">
        <v>1</v>
      </c>
      <c r="J256" s="51">
        <v>1</v>
      </c>
      <c r="K256" s="51">
        <v>1</v>
      </c>
      <c r="L256" s="51">
        <v>1</v>
      </c>
      <c r="M256" s="51">
        <v>-2</v>
      </c>
      <c r="N256" s="51">
        <v>-3</v>
      </c>
      <c r="P256" s="51">
        <v>133</v>
      </c>
      <c r="Q256" s="51">
        <v>638</v>
      </c>
      <c r="R256" s="51">
        <v>549</v>
      </c>
      <c r="S256" s="52">
        <v>10.175975516449885</v>
      </c>
      <c r="T256" s="52">
        <v>48.814078041315987</v>
      </c>
      <c r="U256" s="52">
        <v>42.004590665646518</v>
      </c>
      <c r="V256" s="52">
        <v>53.8</v>
      </c>
      <c r="W256" s="53">
        <v>412.78195488721803</v>
      </c>
      <c r="X256" s="52"/>
      <c r="Y256" s="46" t="s">
        <v>106</v>
      </c>
    </row>
    <row r="257" spans="1:25" ht="12" customHeight="1">
      <c r="A257" s="44" t="s">
        <v>183</v>
      </c>
      <c r="B257" s="51">
        <v>1226</v>
      </c>
      <c r="C257" s="51">
        <v>3290</v>
      </c>
      <c r="D257" s="51">
        <v>0</v>
      </c>
      <c r="E257" s="51">
        <v>5</v>
      </c>
      <c r="F257" s="51">
        <v>-5</v>
      </c>
      <c r="G257" s="51">
        <v>2</v>
      </c>
      <c r="H257" s="51">
        <v>2</v>
      </c>
      <c r="I257" s="51">
        <v>0</v>
      </c>
      <c r="J257" s="51">
        <v>5</v>
      </c>
      <c r="K257" s="51">
        <v>2</v>
      </c>
      <c r="L257" s="51">
        <v>0</v>
      </c>
      <c r="M257" s="51">
        <v>-3</v>
      </c>
      <c r="N257" s="51">
        <v>-8</v>
      </c>
      <c r="P257" s="51">
        <v>326</v>
      </c>
      <c r="Q257" s="51">
        <v>1548</v>
      </c>
      <c r="R257" s="51">
        <v>1453</v>
      </c>
      <c r="S257" s="52">
        <v>9.9088145896656528</v>
      </c>
      <c r="T257" s="52">
        <v>47.051671732522799</v>
      </c>
      <c r="U257" s="52">
        <v>44.164133738601826</v>
      </c>
      <c r="V257" s="52">
        <v>54.7</v>
      </c>
      <c r="W257" s="53">
        <v>445.7055214723926</v>
      </c>
      <c r="X257" s="52"/>
      <c r="Y257" s="46" t="s">
        <v>183</v>
      </c>
    </row>
    <row r="258" spans="1:25" ht="12" customHeight="1">
      <c r="A258" s="44" t="s">
        <v>105</v>
      </c>
      <c r="B258" s="51" t="s">
        <v>92</v>
      </c>
      <c r="C258" s="51">
        <v>1544</v>
      </c>
      <c r="D258" s="51">
        <v>0</v>
      </c>
      <c r="E258" s="51">
        <v>3</v>
      </c>
      <c r="F258" s="51">
        <v>-3</v>
      </c>
      <c r="G258" s="51">
        <v>1</v>
      </c>
      <c r="H258" s="51">
        <v>2</v>
      </c>
      <c r="I258" s="51">
        <v>0</v>
      </c>
      <c r="J258" s="51">
        <v>2</v>
      </c>
      <c r="K258" s="51">
        <v>1</v>
      </c>
      <c r="L258" s="51">
        <v>0</v>
      </c>
      <c r="M258" s="51">
        <v>0</v>
      </c>
      <c r="N258" s="51">
        <v>-3</v>
      </c>
      <c r="P258" s="51">
        <v>165</v>
      </c>
      <c r="Q258" s="51">
        <v>782</v>
      </c>
      <c r="R258" s="51">
        <v>610</v>
      </c>
      <c r="S258" s="52">
        <v>10.686528497409327</v>
      </c>
      <c r="T258" s="52">
        <v>50.647668393782382</v>
      </c>
      <c r="U258" s="52">
        <v>39.50777202072539</v>
      </c>
      <c r="V258" s="52">
        <v>52.2</v>
      </c>
      <c r="W258" s="53">
        <v>369.69696969696969</v>
      </c>
      <c r="X258" s="52"/>
      <c r="Y258" s="46" t="s">
        <v>105</v>
      </c>
    </row>
    <row r="259" spans="1:25" ht="12" customHeight="1">
      <c r="A259" s="44" t="s">
        <v>106</v>
      </c>
      <c r="B259" s="51" t="s">
        <v>92</v>
      </c>
      <c r="C259" s="51">
        <v>1746</v>
      </c>
      <c r="D259" s="51">
        <v>0</v>
      </c>
      <c r="E259" s="51">
        <v>2</v>
      </c>
      <c r="F259" s="51">
        <v>-2</v>
      </c>
      <c r="G259" s="51">
        <v>1</v>
      </c>
      <c r="H259" s="51">
        <v>0</v>
      </c>
      <c r="I259" s="51">
        <v>0</v>
      </c>
      <c r="J259" s="51">
        <v>3</v>
      </c>
      <c r="K259" s="51">
        <v>1</v>
      </c>
      <c r="L259" s="51">
        <v>0</v>
      </c>
      <c r="M259" s="51">
        <v>-3</v>
      </c>
      <c r="N259" s="51">
        <v>-5</v>
      </c>
      <c r="P259" s="51">
        <v>161</v>
      </c>
      <c r="Q259" s="51">
        <v>766</v>
      </c>
      <c r="R259" s="51">
        <v>843</v>
      </c>
      <c r="S259" s="52">
        <v>9.2210767468499437</v>
      </c>
      <c r="T259" s="52">
        <v>43.871706758304697</v>
      </c>
      <c r="U259" s="52">
        <v>48.281786941580755</v>
      </c>
      <c r="V259" s="52">
        <v>56.9</v>
      </c>
      <c r="W259" s="53">
        <v>523.6024844720497</v>
      </c>
      <c r="X259" s="52"/>
      <c r="Y259" s="46" t="s">
        <v>106</v>
      </c>
    </row>
    <row r="260" spans="1:25" ht="12" customHeight="1">
      <c r="A260" s="44" t="s">
        <v>184</v>
      </c>
      <c r="B260" s="51">
        <v>750</v>
      </c>
      <c r="C260" s="51">
        <v>1883</v>
      </c>
      <c r="D260" s="51">
        <v>0</v>
      </c>
      <c r="E260" s="51">
        <v>0</v>
      </c>
      <c r="F260" s="51">
        <v>0</v>
      </c>
      <c r="G260" s="51">
        <v>1</v>
      </c>
      <c r="H260" s="51">
        <v>7</v>
      </c>
      <c r="I260" s="51">
        <v>0</v>
      </c>
      <c r="J260" s="51">
        <v>3</v>
      </c>
      <c r="K260" s="51">
        <v>1</v>
      </c>
      <c r="L260" s="51">
        <v>0</v>
      </c>
      <c r="M260" s="51">
        <v>4</v>
      </c>
      <c r="N260" s="51">
        <v>4</v>
      </c>
      <c r="P260" s="51">
        <v>169</v>
      </c>
      <c r="Q260" s="51">
        <v>910</v>
      </c>
      <c r="R260" s="51">
        <v>841</v>
      </c>
      <c r="S260" s="52">
        <v>8.9750398300584173</v>
      </c>
      <c r="T260" s="52">
        <v>48.3271375464684</v>
      </c>
      <c r="U260" s="52">
        <v>44.66277217206585</v>
      </c>
      <c r="V260" s="52">
        <v>54.8</v>
      </c>
      <c r="W260" s="53">
        <v>497.63313609467457</v>
      </c>
      <c r="X260" s="52"/>
      <c r="Y260" s="46" t="s">
        <v>184</v>
      </c>
    </row>
    <row r="261" spans="1:25" ht="12" customHeight="1">
      <c r="A261" s="44" t="s">
        <v>105</v>
      </c>
      <c r="B261" s="51" t="s">
        <v>92</v>
      </c>
      <c r="C261" s="51">
        <v>903</v>
      </c>
      <c r="D261" s="51">
        <v>0</v>
      </c>
      <c r="E261" s="51">
        <v>0</v>
      </c>
      <c r="F261" s="51">
        <v>0</v>
      </c>
      <c r="G261" s="51">
        <v>0</v>
      </c>
      <c r="H261" s="51">
        <v>1</v>
      </c>
      <c r="I261" s="51">
        <v>0</v>
      </c>
      <c r="J261" s="51">
        <v>1</v>
      </c>
      <c r="K261" s="51">
        <v>0</v>
      </c>
      <c r="L261" s="51">
        <v>0</v>
      </c>
      <c r="M261" s="51">
        <v>0</v>
      </c>
      <c r="N261" s="51">
        <v>0</v>
      </c>
      <c r="P261" s="51">
        <v>95</v>
      </c>
      <c r="Q261" s="51">
        <v>451</v>
      </c>
      <c r="R261" s="51">
        <v>374</v>
      </c>
      <c r="S261" s="52">
        <v>10.520487264673312</v>
      </c>
      <c r="T261" s="52">
        <v>49.944629014396455</v>
      </c>
      <c r="U261" s="52">
        <v>41.417497231450717</v>
      </c>
      <c r="V261" s="52">
        <v>52.8</v>
      </c>
      <c r="W261" s="53">
        <v>393.68421052631578</v>
      </c>
      <c r="X261" s="52"/>
      <c r="Y261" s="46" t="s">
        <v>105</v>
      </c>
    </row>
    <row r="262" spans="1:25" ht="12" customHeight="1">
      <c r="A262" s="54" t="s">
        <v>106</v>
      </c>
      <c r="B262" s="55" t="s">
        <v>92</v>
      </c>
      <c r="C262" s="55">
        <v>980</v>
      </c>
      <c r="D262" s="55">
        <v>0</v>
      </c>
      <c r="E262" s="55">
        <v>0</v>
      </c>
      <c r="F262" s="55">
        <v>0</v>
      </c>
      <c r="G262" s="55">
        <v>1</v>
      </c>
      <c r="H262" s="55">
        <v>6</v>
      </c>
      <c r="I262" s="55">
        <v>0</v>
      </c>
      <c r="J262" s="55">
        <v>2</v>
      </c>
      <c r="K262" s="55">
        <v>1</v>
      </c>
      <c r="L262" s="55">
        <v>0</v>
      </c>
      <c r="M262" s="55">
        <v>4</v>
      </c>
      <c r="N262" s="55">
        <v>4</v>
      </c>
      <c r="P262" s="55">
        <v>74</v>
      </c>
      <c r="Q262" s="55">
        <v>459</v>
      </c>
      <c r="R262" s="55">
        <v>467</v>
      </c>
      <c r="S262" s="56">
        <v>7.5510204081632653</v>
      </c>
      <c r="T262" s="56">
        <v>46.836734693877553</v>
      </c>
      <c r="U262" s="56">
        <v>47.653061224489797</v>
      </c>
      <c r="V262" s="56">
        <v>56.6</v>
      </c>
      <c r="W262" s="57">
        <v>631.08108108108104</v>
      </c>
      <c r="X262" s="56"/>
      <c r="Y262" s="58" t="s">
        <v>106</v>
      </c>
    </row>
    <row r="263" spans="1:25" ht="12" customHeight="1">
      <c r="A263" s="44" t="s">
        <v>185</v>
      </c>
      <c r="B263" s="51">
        <v>11458</v>
      </c>
      <c r="C263" s="51">
        <v>35397</v>
      </c>
      <c r="D263" s="51">
        <v>26</v>
      </c>
      <c r="E263" s="51">
        <v>38</v>
      </c>
      <c r="F263" s="51">
        <v>-12</v>
      </c>
      <c r="G263" s="51">
        <v>25</v>
      </c>
      <c r="H263" s="51">
        <v>26</v>
      </c>
      <c r="I263" s="51">
        <v>2</v>
      </c>
      <c r="J263" s="51">
        <v>32</v>
      </c>
      <c r="K263" s="51">
        <v>23</v>
      </c>
      <c r="L263" s="51">
        <v>0</v>
      </c>
      <c r="M263" s="51">
        <v>-2</v>
      </c>
      <c r="N263" s="51">
        <v>-14</v>
      </c>
      <c r="P263" s="51">
        <v>5270</v>
      </c>
      <c r="Q263" s="51">
        <v>19897</v>
      </c>
      <c r="R263" s="51">
        <v>10338</v>
      </c>
      <c r="S263" s="52">
        <v>14.888267367291014</v>
      </c>
      <c r="T263" s="52">
        <v>56.210978331497017</v>
      </c>
      <c r="U263" s="52">
        <v>29.205864903805406</v>
      </c>
      <c r="V263" s="52">
        <v>46.5</v>
      </c>
      <c r="W263" s="53">
        <v>196.16698292220113</v>
      </c>
      <c r="X263" s="52"/>
      <c r="Y263" s="46" t="s">
        <v>185</v>
      </c>
    </row>
    <row r="264" spans="1:25" ht="12" customHeight="1">
      <c r="A264" s="44" t="s">
        <v>97</v>
      </c>
      <c r="B264" s="51" t="s">
        <v>92</v>
      </c>
      <c r="C264" s="51">
        <v>17083</v>
      </c>
      <c r="D264" s="51">
        <v>13</v>
      </c>
      <c r="E264" s="51">
        <v>19</v>
      </c>
      <c r="F264" s="51">
        <v>-6</v>
      </c>
      <c r="G264" s="51">
        <v>15</v>
      </c>
      <c r="H264" s="51">
        <v>18</v>
      </c>
      <c r="I264" s="51">
        <v>2</v>
      </c>
      <c r="J264" s="51">
        <v>14</v>
      </c>
      <c r="K264" s="51">
        <v>11</v>
      </c>
      <c r="L264" s="51">
        <v>0</v>
      </c>
      <c r="M264" s="51">
        <v>10</v>
      </c>
      <c r="N264" s="51">
        <v>4</v>
      </c>
      <c r="P264" s="51">
        <v>2614</v>
      </c>
      <c r="Q264" s="51">
        <v>10312</v>
      </c>
      <c r="R264" s="51">
        <v>4208</v>
      </c>
      <c r="S264" s="52">
        <v>15.301761985599718</v>
      </c>
      <c r="T264" s="52">
        <v>60.364104665456885</v>
      </c>
      <c r="U264" s="52">
        <v>24.632675759527014</v>
      </c>
      <c r="V264" s="52">
        <v>44.5</v>
      </c>
      <c r="W264" s="53">
        <v>160.97934200459068</v>
      </c>
      <c r="X264" s="52"/>
      <c r="Y264" s="46" t="s">
        <v>97</v>
      </c>
    </row>
    <row r="265" spans="1:25" ht="12" customHeight="1">
      <c r="A265" s="54" t="s">
        <v>98</v>
      </c>
      <c r="B265" s="55" t="s">
        <v>92</v>
      </c>
      <c r="C265" s="55">
        <v>18314</v>
      </c>
      <c r="D265" s="55">
        <v>13</v>
      </c>
      <c r="E265" s="55">
        <v>19</v>
      </c>
      <c r="F265" s="55">
        <v>-6</v>
      </c>
      <c r="G265" s="55">
        <v>10</v>
      </c>
      <c r="H265" s="55">
        <v>8</v>
      </c>
      <c r="I265" s="55">
        <v>0</v>
      </c>
      <c r="J265" s="55">
        <v>18</v>
      </c>
      <c r="K265" s="55">
        <v>12</v>
      </c>
      <c r="L265" s="55">
        <v>0</v>
      </c>
      <c r="M265" s="55">
        <v>-12</v>
      </c>
      <c r="N265" s="55">
        <v>-18</v>
      </c>
      <c r="P265" s="55">
        <v>2656</v>
      </c>
      <c r="Q265" s="55">
        <v>9585</v>
      </c>
      <c r="R265" s="55">
        <v>6130</v>
      </c>
      <c r="S265" s="56">
        <v>14.502566342688652</v>
      </c>
      <c r="T265" s="56">
        <v>52.337009937752541</v>
      </c>
      <c r="U265" s="56">
        <v>33.471661024352954</v>
      </c>
      <c r="V265" s="56">
        <v>48.4</v>
      </c>
      <c r="W265" s="57">
        <v>230.79819277108436</v>
      </c>
      <c r="X265" s="56"/>
      <c r="Y265" s="58" t="s">
        <v>98</v>
      </c>
    </row>
    <row r="266" spans="1:25" ht="12" customHeight="1">
      <c r="A266" s="44" t="s">
        <v>186</v>
      </c>
      <c r="B266" s="51">
        <v>11458</v>
      </c>
      <c r="C266" s="51">
        <v>35397</v>
      </c>
      <c r="D266" s="51">
        <v>26</v>
      </c>
      <c r="E266" s="51">
        <v>38</v>
      </c>
      <c r="F266" s="51">
        <v>-12</v>
      </c>
      <c r="G266" s="51">
        <v>25</v>
      </c>
      <c r="H266" s="51">
        <v>26</v>
      </c>
      <c r="I266" s="51">
        <v>2</v>
      </c>
      <c r="J266" s="51">
        <v>32</v>
      </c>
      <c r="K266" s="51">
        <v>23</v>
      </c>
      <c r="L266" s="51">
        <v>0</v>
      </c>
      <c r="M266" s="51">
        <v>-2</v>
      </c>
      <c r="N266" s="51">
        <v>-14</v>
      </c>
      <c r="P266" s="51">
        <v>5270</v>
      </c>
      <c r="Q266" s="51">
        <v>19897</v>
      </c>
      <c r="R266" s="51">
        <v>10338</v>
      </c>
      <c r="S266" s="52">
        <v>14.888267367291014</v>
      </c>
      <c r="T266" s="52">
        <v>56.210978331497017</v>
      </c>
      <c r="U266" s="52">
        <v>29.205864903805406</v>
      </c>
      <c r="V266" s="52">
        <v>46.5</v>
      </c>
      <c r="W266" s="53">
        <v>196.16698292220113</v>
      </c>
      <c r="X266" s="52"/>
      <c r="Y266" s="46" t="s">
        <v>186</v>
      </c>
    </row>
    <row r="267" spans="1:25" ht="12" customHeight="1">
      <c r="A267" s="44" t="s">
        <v>100</v>
      </c>
      <c r="B267" s="51" t="s">
        <v>92</v>
      </c>
      <c r="C267" s="51">
        <v>17083</v>
      </c>
      <c r="D267" s="51">
        <v>13</v>
      </c>
      <c r="E267" s="51">
        <v>19</v>
      </c>
      <c r="F267" s="51">
        <v>-6</v>
      </c>
      <c r="G267" s="51">
        <v>15</v>
      </c>
      <c r="H267" s="51">
        <v>18</v>
      </c>
      <c r="I267" s="51">
        <v>2</v>
      </c>
      <c r="J267" s="51">
        <v>14</v>
      </c>
      <c r="K267" s="51">
        <v>11</v>
      </c>
      <c r="L267" s="51">
        <v>0</v>
      </c>
      <c r="M267" s="51">
        <v>10</v>
      </c>
      <c r="N267" s="51">
        <v>4</v>
      </c>
      <c r="P267" s="51">
        <v>2614</v>
      </c>
      <c r="Q267" s="51">
        <v>10312</v>
      </c>
      <c r="R267" s="51">
        <v>4208</v>
      </c>
      <c r="S267" s="52">
        <v>15.301761985599718</v>
      </c>
      <c r="T267" s="52">
        <v>60.364104665456885</v>
      </c>
      <c r="U267" s="52">
        <v>24.632675759527014</v>
      </c>
      <c r="V267" s="52">
        <v>44.5</v>
      </c>
      <c r="W267" s="53">
        <v>160.97934200459068</v>
      </c>
      <c r="X267" s="52"/>
      <c r="Y267" s="46" t="s">
        <v>100</v>
      </c>
    </row>
    <row r="268" spans="1:25" ht="12" customHeight="1">
      <c r="A268" s="44" t="s">
        <v>101</v>
      </c>
      <c r="B268" s="55" t="s">
        <v>92</v>
      </c>
      <c r="C268" s="55">
        <v>18314</v>
      </c>
      <c r="D268" s="55">
        <v>13</v>
      </c>
      <c r="E268" s="55">
        <v>19</v>
      </c>
      <c r="F268" s="55">
        <v>-6</v>
      </c>
      <c r="G268" s="55">
        <v>10</v>
      </c>
      <c r="H268" s="55">
        <v>8</v>
      </c>
      <c r="I268" s="55">
        <v>0</v>
      </c>
      <c r="J268" s="55">
        <v>18</v>
      </c>
      <c r="K268" s="55">
        <v>12</v>
      </c>
      <c r="L268" s="55">
        <v>0</v>
      </c>
      <c r="M268" s="55">
        <v>-12</v>
      </c>
      <c r="N268" s="55">
        <v>-18</v>
      </c>
      <c r="P268" s="55">
        <v>2656</v>
      </c>
      <c r="Q268" s="55">
        <v>9585</v>
      </c>
      <c r="R268" s="55">
        <v>6130</v>
      </c>
      <c r="S268" s="56">
        <v>14.502566342688652</v>
      </c>
      <c r="T268" s="56">
        <v>52.337009937752541</v>
      </c>
      <c r="U268" s="56">
        <v>33.471661024352954</v>
      </c>
      <c r="V268" s="56">
        <v>48.4</v>
      </c>
      <c r="W268" s="57">
        <v>230.79819277108436</v>
      </c>
      <c r="X268" s="52"/>
      <c r="Y268" s="46" t="s">
        <v>101</v>
      </c>
    </row>
    <row r="269" spans="1:25" ht="12" customHeight="1">
      <c r="A269" s="44" t="s">
        <v>187</v>
      </c>
      <c r="B269" s="51">
        <v>4593</v>
      </c>
      <c r="C269" s="51">
        <v>13845</v>
      </c>
      <c r="D269" s="51">
        <v>12</v>
      </c>
      <c r="E269" s="51">
        <v>16</v>
      </c>
      <c r="F269" s="51">
        <v>-4</v>
      </c>
      <c r="G269" s="51">
        <v>12</v>
      </c>
      <c r="H269" s="51">
        <v>11</v>
      </c>
      <c r="I269" s="51">
        <v>2</v>
      </c>
      <c r="J269" s="51">
        <v>11</v>
      </c>
      <c r="K269" s="51">
        <v>7</v>
      </c>
      <c r="L269" s="51">
        <v>0</v>
      </c>
      <c r="M269" s="51">
        <v>7</v>
      </c>
      <c r="N269" s="51">
        <v>3</v>
      </c>
      <c r="P269" s="51">
        <v>2252</v>
      </c>
      <c r="Q269" s="51">
        <v>8097</v>
      </c>
      <c r="R269" s="51">
        <v>3499</v>
      </c>
      <c r="S269" s="52">
        <v>16.265799927771759</v>
      </c>
      <c r="T269" s="52">
        <v>58.483206933911156</v>
      </c>
      <c r="U269" s="52">
        <v>25.272661610689777</v>
      </c>
      <c r="V269" s="52">
        <v>44.1</v>
      </c>
      <c r="W269" s="53">
        <v>155.37300177619892</v>
      </c>
      <c r="X269" s="52"/>
      <c r="Y269" s="46" t="s">
        <v>187</v>
      </c>
    </row>
    <row r="270" spans="1:25" ht="12" customHeight="1">
      <c r="A270" s="44" t="s">
        <v>105</v>
      </c>
      <c r="B270" s="51" t="s">
        <v>92</v>
      </c>
      <c r="C270" s="51">
        <v>6746</v>
      </c>
      <c r="D270" s="51">
        <v>6</v>
      </c>
      <c r="E270" s="51">
        <v>10</v>
      </c>
      <c r="F270" s="51">
        <v>-4</v>
      </c>
      <c r="G270" s="51">
        <v>5</v>
      </c>
      <c r="H270" s="51">
        <v>7</v>
      </c>
      <c r="I270" s="51">
        <v>2</v>
      </c>
      <c r="J270" s="51">
        <v>6</v>
      </c>
      <c r="K270" s="51">
        <v>4</v>
      </c>
      <c r="L270" s="51">
        <v>0</v>
      </c>
      <c r="M270" s="51">
        <v>4</v>
      </c>
      <c r="N270" s="51">
        <v>0</v>
      </c>
      <c r="P270" s="51">
        <v>1109</v>
      </c>
      <c r="Q270" s="51">
        <v>4227</v>
      </c>
      <c r="R270" s="51">
        <v>1411</v>
      </c>
      <c r="S270" s="52">
        <v>16.439371479395199</v>
      </c>
      <c r="T270" s="52">
        <v>62.659353691076191</v>
      </c>
      <c r="U270" s="52">
        <v>20.916098428698486</v>
      </c>
      <c r="V270" s="52">
        <v>42.2</v>
      </c>
      <c r="W270" s="53">
        <v>127.23174030658251</v>
      </c>
      <c r="X270" s="52"/>
      <c r="Y270" s="46" t="s">
        <v>105</v>
      </c>
    </row>
    <row r="271" spans="1:25" ht="12" customHeight="1">
      <c r="A271" s="44" t="s">
        <v>106</v>
      </c>
      <c r="B271" s="51" t="s">
        <v>92</v>
      </c>
      <c r="C271" s="51">
        <v>7099</v>
      </c>
      <c r="D271" s="51">
        <v>6</v>
      </c>
      <c r="E271" s="51">
        <v>6</v>
      </c>
      <c r="F271" s="51">
        <v>0</v>
      </c>
      <c r="G271" s="51">
        <v>7</v>
      </c>
      <c r="H271" s="51">
        <v>4</v>
      </c>
      <c r="I271" s="51">
        <v>0</v>
      </c>
      <c r="J271" s="51">
        <v>5</v>
      </c>
      <c r="K271" s="51">
        <v>3</v>
      </c>
      <c r="L271" s="51">
        <v>0</v>
      </c>
      <c r="M271" s="51">
        <v>3</v>
      </c>
      <c r="N271" s="51">
        <v>3</v>
      </c>
      <c r="P271" s="51">
        <v>1143</v>
      </c>
      <c r="Q271" s="51">
        <v>3870</v>
      </c>
      <c r="R271" s="51">
        <v>2088</v>
      </c>
      <c r="S271" s="52">
        <v>16.10085927595436</v>
      </c>
      <c r="T271" s="52">
        <v>54.514720383152557</v>
      </c>
      <c r="U271" s="52">
        <v>29.412593323003239</v>
      </c>
      <c r="V271" s="52">
        <v>45.8</v>
      </c>
      <c r="W271" s="53">
        <v>182.67716535433073</v>
      </c>
      <c r="X271" s="52"/>
      <c r="Y271" s="46" t="s">
        <v>106</v>
      </c>
    </row>
    <row r="272" spans="1:25" ht="12" customHeight="1">
      <c r="A272" s="44" t="s">
        <v>188</v>
      </c>
      <c r="B272" s="51">
        <v>2233</v>
      </c>
      <c r="C272" s="51">
        <v>7606</v>
      </c>
      <c r="D272" s="51">
        <v>5</v>
      </c>
      <c r="E272" s="51">
        <v>7</v>
      </c>
      <c r="F272" s="51">
        <v>-2</v>
      </c>
      <c r="G272" s="51">
        <v>5</v>
      </c>
      <c r="H272" s="51">
        <v>1</v>
      </c>
      <c r="I272" s="51">
        <v>0</v>
      </c>
      <c r="J272" s="51">
        <v>11</v>
      </c>
      <c r="K272" s="51">
        <v>4</v>
      </c>
      <c r="L272" s="51">
        <v>0</v>
      </c>
      <c r="M272" s="51">
        <v>-9</v>
      </c>
      <c r="N272" s="51">
        <v>-11</v>
      </c>
      <c r="P272" s="51">
        <v>1077</v>
      </c>
      <c r="Q272" s="51">
        <v>4192</v>
      </c>
      <c r="R272" s="51">
        <v>2351</v>
      </c>
      <c r="S272" s="52">
        <v>14.159873783854851</v>
      </c>
      <c r="T272" s="52">
        <v>55.11438338154089</v>
      </c>
      <c r="U272" s="52">
        <v>30.909808046279252</v>
      </c>
      <c r="V272" s="52">
        <v>47.6</v>
      </c>
      <c r="W272" s="53">
        <v>218.29155060352835</v>
      </c>
      <c r="X272" s="52"/>
      <c r="Y272" s="46" t="s">
        <v>188</v>
      </c>
    </row>
    <row r="273" spans="1:25" ht="12" customHeight="1">
      <c r="A273" s="44" t="s">
        <v>105</v>
      </c>
      <c r="B273" s="51" t="s">
        <v>92</v>
      </c>
      <c r="C273" s="51">
        <v>3648</v>
      </c>
      <c r="D273" s="51">
        <v>4</v>
      </c>
      <c r="E273" s="51">
        <v>3</v>
      </c>
      <c r="F273" s="51">
        <v>1</v>
      </c>
      <c r="G273" s="51">
        <v>4</v>
      </c>
      <c r="H273" s="51">
        <v>1</v>
      </c>
      <c r="I273" s="51">
        <v>0</v>
      </c>
      <c r="J273" s="51">
        <v>4</v>
      </c>
      <c r="K273" s="51">
        <v>1</v>
      </c>
      <c r="L273" s="51">
        <v>0</v>
      </c>
      <c r="M273" s="51">
        <v>0</v>
      </c>
      <c r="N273" s="51">
        <v>1</v>
      </c>
      <c r="P273" s="51">
        <v>531</v>
      </c>
      <c r="Q273" s="51">
        <v>2195</v>
      </c>
      <c r="R273" s="51">
        <v>927</v>
      </c>
      <c r="S273" s="52">
        <v>14.555921052631579</v>
      </c>
      <c r="T273" s="52">
        <v>60.169956140350877</v>
      </c>
      <c r="U273" s="52">
        <v>25.411184210526315</v>
      </c>
      <c r="V273" s="52">
        <v>45.4</v>
      </c>
      <c r="W273" s="53">
        <v>174.57627118644069</v>
      </c>
      <c r="X273" s="52"/>
      <c r="Y273" s="46" t="s">
        <v>105</v>
      </c>
    </row>
    <row r="274" spans="1:25" ht="12" customHeight="1">
      <c r="A274" s="44" t="s">
        <v>106</v>
      </c>
      <c r="B274" s="51" t="s">
        <v>92</v>
      </c>
      <c r="C274" s="51">
        <v>3958</v>
      </c>
      <c r="D274" s="51">
        <v>1</v>
      </c>
      <c r="E274" s="51">
        <v>4</v>
      </c>
      <c r="F274" s="51">
        <v>-3</v>
      </c>
      <c r="G274" s="51">
        <v>1</v>
      </c>
      <c r="H274" s="51">
        <v>0</v>
      </c>
      <c r="I274" s="51">
        <v>0</v>
      </c>
      <c r="J274" s="51">
        <v>7</v>
      </c>
      <c r="K274" s="51">
        <v>3</v>
      </c>
      <c r="L274" s="51">
        <v>0</v>
      </c>
      <c r="M274" s="51">
        <v>-9</v>
      </c>
      <c r="N274" s="51">
        <v>-12</v>
      </c>
      <c r="P274" s="51">
        <v>546</v>
      </c>
      <c r="Q274" s="51">
        <v>1997</v>
      </c>
      <c r="R274" s="51">
        <v>1424</v>
      </c>
      <c r="S274" s="52">
        <v>13.794845881758464</v>
      </c>
      <c r="T274" s="52">
        <v>50.454775138959072</v>
      </c>
      <c r="U274" s="52">
        <v>35.977766548762006</v>
      </c>
      <c r="V274" s="52">
        <v>49.7</v>
      </c>
      <c r="W274" s="53">
        <v>260.80586080586079</v>
      </c>
      <c r="X274" s="52"/>
      <c r="Y274" s="46" t="s">
        <v>106</v>
      </c>
    </row>
    <row r="275" spans="1:25" ht="12" customHeight="1">
      <c r="A275" s="44" t="s">
        <v>189</v>
      </c>
      <c r="B275" s="51">
        <v>822</v>
      </c>
      <c r="C275" s="51">
        <v>2517</v>
      </c>
      <c r="D275" s="51">
        <v>2</v>
      </c>
      <c r="E275" s="51">
        <v>2</v>
      </c>
      <c r="F275" s="51">
        <v>0</v>
      </c>
      <c r="G275" s="51">
        <v>0</v>
      </c>
      <c r="H275" s="51">
        <v>6</v>
      </c>
      <c r="I275" s="51">
        <v>0</v>
      </c>
      <c r="J275" s="51">
        <v>2</v>
      </c>
      <c r="K275" s="51">
        <v>7</v>
      </c>
      <c r="L275" s="51">
        <v>0</v>
      </c>
      <c r="M275" s="51">
        <v>-3</v>
      </c>
      <c r="N275" s="51">
        <v>-3</v>
      </c>
      <c r="P275" s="51">
        <v>373</v>
      </c>
      <c r="Q275" s="51">
        <v>1407</v>
      </c>
      <c r="R275" s="51">
        <v>750</v>
      </c>
      <c r="S275" s="52">
        <v>14.819229241160112</v>
      </c>
      <c r="T275" s="52">
        <v>55.899880810488675</v>
      </c>
      <c r="U275" s="52">
        <v>29.797377830750893</v>
      </c>
      <c r="V275" s="52">
        <v>46.6</v>
      </c>
      <c r="W275" s="53">
        <v>201.07238605898124</v>
      </c>
      <c r="X275" s="52"/>
      <c r="Y275" s="46" t="s">
        <v>189</v>
      </c>
    </row>
    <row r="276" spans="1:25" ht="12" customHeight="1">
      <c r="A276" s="44" t="s">
        <v>105</v>
      </c>
      <c r="B276" s="51" t="s">
        <v>92</v>
      </c>
      <c r="C276" s="51">
        <v>1227</v>
      </c>
      <c r="D276" s="51">
        <v>0</v>
      </c>
      <c r="E276" s="51">
        <v>1</v>
      </c>
      <c r="F276" s="51">
        <v>-1</v>
      </c>
      <c r="G276" s="51">
        <v>0</v>
      </c>
      <c r="H276" s="51">
        <v>3</v>
      </c>
      <c r="I276" s="51">
        <v>0</v>
      </c>
      <c r="J276" s="51">
        <v>1</v>
      </c>
      <c r="K276" s="51">
        <v>2</v>
      </c>
      <c r="L276" s="51">
        <v>0</v>
      </c>
      <c r="M276" s="51">
        <v>0</v>
      </c>
      <c r="N276" s="51">
        <v>-1</v>
      </c>
      <c r="P276" s="51">
        <v>179</v>
      </c>
      <c r="Q276" s="51">
        <v>738</v>
      </c>
      <c r="R276" s="51">
        <v>318</v>
      </c>
      <c r="S276" s="52">
        <v>14.588427057864712</v>
      </c>
      <c r="T276" s="52">
        <v>60.146699266503667</v>
      </c>
      <c r="U276" s="52">
        <v>25.916870415647921</v>
      </c>
      <c r="V276" s="52">
        <v>45</v>
      </c>
      <c r="W276" s="53">
        <v>177.6536312849162</v>
      </c>
      <c r="X276" s="52"/>
      <c r="Y276" s="46" t="s">
        <v>105</v>
      </c>
    </row>
    <row r="277" spans="1:25" ht="12" customHeight="1">
      <c r="A277" s="44" t="s">
        <v>106</v>
      </c>
      <c r="B277" s="51" t="s">
        <v>92</v>
      </c>
      <c r="C277" s="51">
        <v>1290</v>
      </c>
      <c r="D277" s="51">
        <v>2</v>
      </c>
      <c r="E277" s="51">
        <v>1</v>
      </c>
      <c r="F277" s="51">
        <v>1</v>
      </c>
      <c r="G277" s="51">
        <v>0</v>
      </c>
      <c r="H277" s="51">
        <v>3</v>
      </c>
      <c r="I277" s="51">
        <v>0</v>
      </c>
      <c r="J277" s="51">
        <v>1</v>
      </c>
      <c r="K277" s="51">
        <v>5</v>
      </c>
      <c r="L277" s="51">
        <v>0</v>
      </c>
      <c r="M277" s="51">
        <v>-3</v>
      </c>
      <c r="N277" s="51">
        <v>-2</v>
      </c>
      <c r="P277" s="51">
        <v>194</v>
      </c>
      <c r="Q277" s="51">
        <v>669</v>
      </c>
      <c r="R277" s="51">
        <v>432</v>
      </c>
      <c r="S277" s="52">
        <v>15.038759689922482</v>
      </c>
      <c r="T277" s="52">
        <v>51.860465116279073</v>
      </c>
      <c r="U277" s="52">
        <v>33.488372093023258</v>
      </c>
      <c r="V277" s="52">
        <v>48.2</v>
      </c>
      <c r="W277" s="53">
        <v>222.68041237113403</v>
      </c>
      <c r="X277" s="52"/>
      <c r="Y277" s="46" t="s">
        <v>106</v>
      </c>
    </row>
    <row r="278" spans="1:25" ht="12" customHeight="1">
      <c r="A278" s="44" t="s">
        <v>190</v>
      </c>
      <c r="B278" s="51">
        <v>279</v>
      </c>
      <c r="C278" s="51">
        <v>770</v>
      </c>
      <c r="D278" s="51">
        <v>2</v>
      </c>
      <c r="E278" s="51">
        <v>0</v>
      </c>
      <c r="F278" s="51">
        <v>2</v>
      </c>
      <c r="G278" s="51">
        <v>0</v>
      </c>
      <c r="H278" s="51">
        <v>2</v>
      </c>
      <c r="I278" s="51">
        <v>0</v>
      </c>
      <c r="J278" s="51">
        <v>0</v>
      </c>
      <c r="K278" s="51">
        <v>0</v>
      </c>
      <c r="L278" s="51">
        <v>0</v>
      </c>
      <c r="M278" s="51">
        <v>2</v>
      </c>
      <c r="N278" s="51">
        <v>4</v>
      </c>
      <c r="P278" s="51">
        <v>112</v>
      </c>
      <c r="Q278" s="51">
        <v>496</v>
      </c>
      <c r="R278" s="51">
        <v>166</v>
      </c>
      <c r="S278" s="52">
        <v>14.545454545454545</v>
      </c>
      <c r="T278" s="52">
        <v>64.415584415584419</v>
      </c>
      <c r="U278" s="52">
        <v>21.558441558441558</v>
      </c>
      <c r="V278" s="52">
        <v>41.9</v>
      </c>
      <c r="W278" s="53">
        <v>148.21428571428572</v>
      </c>
      <c r="X278" s="52"/>
      <c r="Y278" s="46" t="s">
        <v>190</v>
      </c>
    </row>
    <row r="279" spans="1:25" ht="12" customHeight="1">
      <c r="A279" s="44" t="s">
        <v>105</v>
      </c>
      <c r="B279" s="51" t="s">
        <v>92</v>
      </c>
      <c r="C279" s="51">
        <v>386</v>
      </c>
      <c r="D279" s="51">
        <v>2</v>
      </c>
      <c r="E279" s="51">
        <v>0</v>
      </c>
      <c r="F279" s="51">
        <v>2</v>
      </c>
      <c r="G279" s="51">
        <v>0</v>
      </c>
      <c r="H279" s="51">
        <v>2</v>
      </c>
      <c r="I279" s="51">
        <v>0</v>
      </c>
      <c r="J279" s="51">
        <v>0</v>
      </c>
      <c r="K279" s="51">
        <v>0</v>
      </c>
      <c r="L279" s="51">
        <v>0</v>
      </c>
      <c r="M279" s="51">
        <v>2</v>
      </c>
      <c r="N279" s="51">
        <v>4</v>
      </c>
      <c r="P279" s="51">
        <v>62</v>
      </c>
      <c r="Q279" s="51">
        <v>252</v>
      </c>
      <c r="R279" s="51">
        <v>72</v>
      </c>
      <c r="S279" s="52">
        <v>16.062176165803109</v>
      </c>
      <c r="T279" s="52">
        <v>65.284974093264253</v>
      </c>
      <c r="U279" s="52">
        <v>18.652849740932641</v>
      </c>
      <c r="V279" s="52">
        <v>40.1</v>
      </c>
      <c r="W279" s="53">
        <v>116.12903225806453</v>
      </c>
      <c r="X279" s="52"/>
      <c r="Y279" s="46" t="s">
        <v>105</v>
      </c>
    </row>
    <row r="280" spans="1:25" ht="12" customHeight="1">
      <c r="A280" s="44" t="s">
        <v>106</v>
      </c>
      <c r="B280" s="51" t="s">
        <v>92</v>
      </c>
      <c r="C280" s="51">
        <v>384</v>
      </c>
      <c r="D280" s="51">
        <v>0</v>
      </c>
      <c r="E280" s="51">
        <v>0</v>
      </c>
      <c r="F280" s="51">
        <v>0</v>
      </c>
      <c r="G280" s="51">
        <v>0</v>
      </c>
      <c r="H280" s="51">
        <v>0</v>
      </c>
      <c r="I280" s="51">
        <v>0</v>
      </c>
      <c r="J280" s="51">
        <v>0</v>
      </c>
      <c r="K280" s="51">
        <v>0</v>
      </c>
      <c r="L280" s="51">
        <v>0</v>
      </c>
      <c r="M280" s="51">
        <v>0</v>
      </c>
      <c r="N280" s="51">
        <v>0</v>
      </c>
      <c r="P280" s="51">
        <v>50</v>
      </c>
      <c r="Q280" s="51">
        <v>244</v>
      </c>
      <c r="R280" s="51">
        <v>94</v>
      </c>
      <c r="S280" s="52">
        <v>13.020833333333334</v>
      </c>
      <c r="T280" s="52">
        <v>63.541666666666664</v>
      </c>
      <c r="U280" s="52">
        <v>24.479166666666664</v>
      </c>
      <c r="V280" s="52">
        <v>43.7</v>
      </c>
      <c r="W280" s="53">
        <v>188</v>
      </c>
      <c r="X280" s="52"/>
      <c r="Y280" s="46" t="s">
        <v>106</v>
      </c>
    </row>
    <row r="281" spans="1:25" ht="12" customHeight="1">
      <c r="A281" s="44" t="s">
        <v>191</v>
      </c>
      <c r="B281" s="51">
        <v>614</v>
      </c>
      <c r="C281" s="51">
        <v>1938</v>
      </c>
      <c r="D281" s="51">
        <v>0</v>
      </c>
      <c r="E281" s="51">
        <v>3</v>
      </c>
      <c r="F281" s="51">
        <v>-3</v>
      </c>
      <c r="G281" s="51">
        <v>2</v>
      </c>
      <c r="H281" s="51">
        <v>0</v>
      </c>
      <c r="I281" s="51">
        <v>0</v>
      </c>
      <c r="J281" s="51">
        <v>5</v>
      </c>
      <c r="K281" s="51">
        <v>0</v>
      </c>
      <c r="L281" s="51">
        <v>0</v>
      </c>
      <c r="M281" s="51">
        <v>-3</v>
      </c>
      <c r="N281" s="51">
        <v>-6</v>
      </c>
      <c r="P281" s="51">
        <v>238</v>
      </c>
      <c r="Q281" s="51">
        <v>1021</v>
      </c>
      <c r="R281" s="51">
        <v>694</v>
      </c>
      <c r="S281" s="52">
        <v>12.280701754385964</v>
      </c>
      <c r="T281" s="52">
        <v>52.683178534571731</v>
      </c>
      <c r="U281" s="52">
        <v>35.810113519091843</v>
      </c>
      <c r="V281" s="52">
        <v>51</v>
      </c>
      <c r="W281" s="53">
        <v>291.59663865546219</v>
      </c>
      <c r="X281" s="52"/>
      <c r="Y281" s="46" t="s">
        <v>191</v>
      </c>
    </row>
    <row r="282" spans="1:25" ht="12" customHeight="1">
      <c r="A282" s="44" t="s">
        <v>105</v>
      </c>
      <c r="B282" s="51" t="s">
        <v>92</v>
      </c>
      <c r="C282" s="51">
        <v>909</v>
      </c>
      <c r="D282" s="51">
        <v>0</v>
      </c>
      <c r="E282" s="51">
        <v>1</v>
      </c>
      <c r="F282" s="51">
        <v>-1</v>
      </c>
      <c r="G282" s="51">
        <v>2</v>
      </c>
      <c r="H282" s="51">
        <v>0</v>
      </c>
      <c r="I282" s="51">
        <v>0</v>
      </c>
      <c r="J282" s="51">
        <v>3</v>
      </c>
      <c r="K282" s="51">
        <v>0</v>
      </c>
      <c r="L282" s="51">
        <v>0</v>
      </c>
      <c r="M282" s="51">
        <v>-1</v>
      </c>
      <c r="N282" s="51">
        <v>-2</v>
      </c>
      <c r="P282" s="51">
        <v>111</v>
      </c>
      <c r="Q282" s="51">
        <v>507</v>
      </c>
      <c r="R282" s="51">
        <v>297</v>
      </c>
      <c r="S282" s="52">
        <v>12.211221122112212</v>
      </c>
      <c r="T282" s="52">
        <v>55.775577557755774</v>
      </c>
      <c r="U282" s="52">
        <v>32.673267326732677</v>
      </c>
      <c r="V282" s="52">
        <v>49.5</v>
      </c>
      <c r="W282" s="53">
        <v>267.56756756756761</v>
      </c>
      <c r="X282" s="52"/>
      <c r="Y282" s="46" t="s">
        <v>105</v>
      </c>
    </row>
    <row r="283" spans="1:25" ht="12" customHeight="1">
      <c r="A283" s="44" t="s">
        <v>106</v>
      </c>
      <c r="B283" s="51" t="s">
        <v>92</v>
      </c>
      <c r="C283" s="51">
        <v>1029</v>
      </c>
      <c r="D283" s="51">
        <v>0</v>
      </c>
      <c r="E283" s="51">
        <v>2</v>
      </c>
      <c r="F283" s="51">
        <v>-2</v>
      </c>
      <c r="G283" s="51">
        <v>0</v>
      </c>
      <c r="H283" s="51">
        <v>0</v>
      </c>
      <c r="I283" s="51">
        <v>0</v>
      </c>
      <c r="J283" s="51">
        <v>2</v>
      </c>
      <c r="K283" s="51">
        <v>0</v>
      </c>
      <c r="L283" s="51">
        <v>0</v>
      </c>
      <c r="M283" s="51">
        <v>-2</v>
      </c>
      <c r="N283" s="51">
        <v>-4</v>
      </c>
      <c r="P283" s="51">
        <v>127</v>
      </c>
      <c r="Q283" s="51">
        <v>514</v>
      </c>
      <c r="R283" s="51">
        <v>397</v>
      </c>
      <c r="S283" s="52">
        <v>12.342079689018465</v>
      </c>
      <c r="T283" s="52">
        <v>49.951409135082599</v>
      </c>
      <c r="U283" s="52">
        <v>38.581146744412045</v>
      </c>
      <c r="V283" s="52">
        <v>52.2</v>
      </c>
      <c r="W283" s="53">
        <v>312.59842519685043</v>
      </c>
      <c r="X283" s="52"/>
      <c r="Y283" s="46" t="s">
        <v>106</v>
      </c>
    </row>
    <row r="284" spans="1:25" ht="12" customHeight="1">
      <c r="A284" s="44" t="s">
        <v>192</v>
      </c>
      <c r="B284" s="51">
        <v>966</v>
      </c>
      <c r="C284" s="51">
        <v>3027</v>
      </c>
      <c r="D284" s="51">
        <v>1</v>
      </c>
      <c r="E284" s="51">
        <v>4</v>
      </c>
      <c r="F284" s="51">
        <v>-3</v>
      </c>
      <c r="G284" s="51">
        <v>1</v>
      </c>
      <c r="H284" s="51">
        <v>3</v>
      </c>
      <c r="I284" s="51">
        <v>0</v>
      </c>
      <c r="J284" s="51">
        <v>0</v>
      </c>
      <c r="K284" s="51">
        <v>1</v>
      </c>
      <c r="L284" s="51">
        <v>0</v>
      </c>
      <c r="M284" s="51">
        <v>3</v>
      </c>
      <c r="N284" s="51">
        <v>0</v>
      </c>
      <c r="P284" s="51">
        <v>441</v>
      </c>
      <c r="Q284" s="51">
        <v>1608</v>
      </c>
      <c r="R284" s="51">
        <v>1002</v>
      </c>
      <c r="S284" s="52">
        <v>14.568880079286423</v>
      </c>
      <c r="T284" s="52">
        <v>53.121902874132807</v>
      </c>
      <c r="U284" s="52">
        <v>33.102081268582758</v>
      </c>
      <c r="V284" s="52">
        <v>48.9</v>
      </c>
      <c r="W284" s="53">
        <v>227.21088435374148</v>
      </c>
      <c r="X284" s="52"/>
      <c r="Y284" s="46" t="s">
        <v>192</v>
      </c>
    </row>
    <row r="285" spans="1:25" ht="12" customHeight="1">
      <c r="A285" s="44" t="s">
        <v>105</v>
      </c>
      <c r="B285" s="51" t="s">
        <v>92</v>
      </c>
      <c r="C285" s="51">
        <v>1442</v>
      </c>
      <c r="D285" s="51">
        <v>0</v>
      </c>
      <c r="E285" s="51">
        <v>1</v>
      </c>
      <c r="F285" s="51">
        <v>-1</v>
      </c>
      <c r="G285" s="51">
        <v>0</v>
      </c>
      <c r="H285" s="51">
        <v>3</v>
      </c>
      <c r="I285" s="51">
        <v>0</v>
      </c>
      <c r="J285" s="51">
        <v>0</v>
      </c>
      <c r="K285" s="51">
        <v>1</v>
      </c>
      <c r="L285" s="51">
        <v>0</v>
      </c>
      <c r="M285" s="51">
        <v>2</v>
      </c>
      <c r="N285" s="51">
        <v>1</v>
      </c>
      <c r="P285" s="51">
        <v>208</v>
      </c>
      <c r="Q285" s="51">
        <v>831</v>
      </c>
      <c r="R285" s="51">
        <v>420</v>
      </c>
      <c r="S285" s="52">
        <v>14.424410540915394</v>
      </c>
      <c r="T285" s="52">
        <v>57.628294036061021</v>
      </c>
      <c r="U285" s="52">
        <v>29.126213592233007</v>
      </c>
      <c r="V285" s="52">
        <v>47.3</v>
      </c>
      <c r="W285" s="53">
        <v>201.92307692307691</v>
      </c>
      <c r="X285" s="52"/>
      <c r="Y285" s="46" t="s">
        <v>105</v>
      </c>
    </row>
    <row r="286" spans="1:25" ht="12" customHeight="1">
      <c r="A286" s="44" t="s">
        <v>106</v>
      </c>
      <c r="B286" s="51" t="s">
        <v>92</v>
      </c>
      <c r="C286" s="51">
        <v>1585</v>
      </c>
      <c r="D286" s="51">
        <v>1</v>
      </c>
      <c r="E286" s="51">
        <v>3</v>
      </c>
      <c r="F286" s="51">
        <v>-2</v>
      </c>
      <c r="G286" s="51">
        <v>1</v>
      </c>
      <c r="H286" s="51">
        <v>0</v>
      </c>
      <c r="I286" s="51">
        <v>0</v>
      </c>
      <c r="J286" s="51">
        <v>0</v>
      </c>
      <c r="K286" s="51">
        <v>0</v>
      </c>
      <c r="L286" s="51">
        <v>0</v>
      </c>
      <c r="M286" s="51">
        <v>1</v>
      </c>
      <c r="N286" s="51">
        <v>-1</v>
      </c>
      <c r="P286" s="51">
        <v>233</v>
      </c>
      <c r="Q286" s="51">
        <v>777</v>
      </c>
      <c r="R286" s="51">
        <v>582</v>
      </c>
      <c r="S286" s="52">
        <v>14.700315457413248</v>
      </c>
      <c r="T286" s="52">
        <v>49.022082018927442</v>
      </c>
      <c r="U286" s="52">
        <v>36.719242902208208</v>
      </c>
      <c r="V286" s="52">
        <v>50.4</v>
      </c>
      <c r="W286" s="53">
        <v>249.78540772532187</v>
      </c>
      <c r="X286" s="52"/>
      <c r="Y286" s="46" t="s">
        <v>106</v>
      </c>
    </row>
    <row r="287" spans="1:25" ht="12" customHeight="1">
      <c r="A287" s="44" t="s">
        <v>193</v>
      </c>
      <c r="B287" s="51">
        <v>1951</v>
      </c>
      <c r="C287" s="51">
        <v>5694</v>
      </c>
      <c r="D287" s="51">
        <v>4</v>
      </c>
      <c r="E287" s="51">
        <v>6</v>
      </c>
      <c r="F287" s="51">
        <v>-2</v>
      </c>
      <c r="G287" s="51">
        <v>5</v>
      </c>
      <c r="H287" s="51">
        <v>3</v>
      </c>
      <c r="I287" s="51">
        <v>0</v>
      </c>
      <c r="J287" s="51">
        <v>3</v>
      </c>
      <c r="K287" s="51">
        <v>4</v>
      </c>
      <c r="L287" s="51">
        <v>0</v>
      </c>
      <c r="M287" s="51">
        <v>1</v>
      </c>
      <c r="N287" s="51">
        <v>-1</v>
      </c>
      <c r="P287" s="51">
        <v>777</v>
      </c>
      <c r="Q287" s="51">
        <v>3076</v>
      </c>
      <c r="R287" s="51">
        <v>1876</v>
      </c>
      <c r="S287" s="52">
        <v>13.645943097997893</v>
      </c>
      <c r="T287" s="52">
        <v>54.021777309448538</v>
      </c>
      <c r="U287" s="52">
        <v>32.946961714084999</v>
      </c>
      <c r="V287" s="52">
        <v>48.8</v>
      </c>
      <c r="W287" s="53">
        <v>241.44144144144147</v>
      </c>
      <c r="X287" s="52"/>
      <c r="Y287" s="46" t="s">
        <v>193</v>
      </c>
    </row>
    <row r="288" spans="1:25" ht="12" customHeight="1">
      <c r="A288" s="44" t="s">
        <v>105</v>
      </c>
      <c r="B288" s="51" t="s">
        <v>92</v>
      </c>
      <c r="C288" s="51">
        <v>2725</v>
      </c>
      <c r="D288" s="51">
        <v>1</v>
      </c>
      <c r="E288" s="51">
        <v>3</v>
      </c>
      <c r="F288" s="51">
        <v>-2</v>
      </c>
      <c r="G288" s="51">
        <v>4</v>
      </c>
      <c r="H288" s="51">
        <v>2</v>
      </c>
      <c r="I288" s="51">
        <v>0</v>
      </c>
      <c r="J288" s="51">
        <v>0</v>
      </c>
      <c r="K288" s="51">
        <v>3</v>
      </c>
      <c r="L288" s="51">
        <v>0</v>
      </c>
      <c r="M288" s="51">
        <v>3</v>
      </c>
      <c r="N288" s="51">
        <v>1</v>
      </c>
      <c r="P288" s="51">
        <v>414</v>
      </c>
      <c r="Q288" s="51">
        <v>1562</v>
      </c>
      <c r="R288" s="51">
        <v>763</v>
      </c>
      <c r="S288" s="52">
        <v>15.192660550458715</v>
      </c>
      <c r="T288" s="52">
        <v>57.321100917431188</v>
      </c>
      <c r="U288" s="52">
        <v>28</v>
      </c>
      <c r="V288" s="52">
        <v>46</v>
      </c>
      <c r="W288" s="53">
        <v>184.29951690821255</v>
      </c>
      <c r="X288" s="52"/>
      <c r="Y288" s="46" t="s">
        <v>105</v>
      </c>
    </row>
    <row r="289" spans="1:25" ht="12" customHeight="1">
      <c r="A289" s="47" t="s">
        <v>106</v>
      </c>
      <c r="B289" s="61" t="s">
        <v>92</v>
      </c>
      <c r="C289" s="61">
        <v>2969</v>
      </c>
      <c r="D289" s="61">
        <v>3</v>
      </c>
      <c r="E289" s="61">
        <v>3</v>
      </c>
      <c r="F289" s="61">
        <v>0</v>
      </c>
      <c r="G289" s="61">
        <v>1</v>
      </c>
      <c r="H289" s="61">
        <v>1</v>
      </c>
      <c r="I289" s="61">
        <v>0</v>
      </c>
      <c r="J289" s="61">
        <v>3</v>
      </c>
      <c r="K289" s="61">
        <v>1</v>
      </c>
      <c r="L289" s="61">
        <v>0</v>
      </c>
      <c r="M289" s="61">
        <v>-2</v>
      </c>
      <c r="N289" s="61">
        <v>-2</v>
      </c>
      <c r="P289" s="61">
        <v>363</v>
      </c>
      <c r="Q289" s="61">
        <v>1514</v>
      </c>
      <c r="R289" s="61">
        <v>1113</v>
      </c>
      <c r="S289" s="62">
        <v>12.226338834624453</v>
      </c>
      <c r="T289" s="62">
        <v>50.993600538901987</v>
      </c>
      <c r="U289" s="62">
        <v>37.487369484674979</v>
      </c>
      <c r="V289" s="62">
        <v>51.4</v>
      </c>
      <c r="W289" s="63">
        <v>306.61157024793386</v>
      </c>
      <c r="X289" s="62"/>
      <c r="Y289" s="50" t="s">
        <v>106</v>
      </c>
    </row>
    <row r="290" spans="1:25" ht="12" customHeight="1">
      <c r="A290" s="44" t="s">
        <v>194</v>
      </c>
      <c r="B290" s="51">
        <v>64235</v>
      </c>
      <c r="C290" s="51">
        <v>209339</v>
      </c>
      <c r="D290" s="51">
        <v>148</v>
      </c>
      <c r="E290" s="51">
        <v>151</v>
      </c>
      <c r="F290" s="51">
        <v>-3</v>
      </c>
      <c r="G290" s="51">
        <v>199</v>
      </c>
      <c r="H290" s="51">
        <v>189</v>
      </c>
      <c r="I290" s="51">
        <v>8</v>
      </c>
      <c r="J290" s="51">
        <v>196</v>
      </c>
      <c r="K290" s="51">
        <v>196</v>
      </c>
      <c r="L290" s="51">
        <v>8</v>
      </c>
      <c r="M290" s="51">
        <v>-4</v>
      </c>
      <c r="N290" s="51">
        <v>-7</v>
      </c>
      <c r="P290" s="51">
        <v>34516</v>
      </c>
      <c r="Q290" s="51">
        <v>131084</v>
      </c>
      <c r="R290" s="51">
        <v>43909</v>
      </c>
      <c r="S290" s="52">
        <v>16.488088698235874</v>
      </c>
      <c r="T290" s="52">
        <v>62.618050148324009</v>
      </c>
      <c r="U290" s="52">
        <v>20.975069146217379</v>
      </c>
      <c r="V290" s="52">
        <v>41.9</v>
      </c>
      <c r="W290" s="53">
        <v>127.2134662185653</v>
      </c>
      <c r="X290" s="52"/>
      <c r="Y290" s="46" t="s">
        <v>194</v>
      </c>
    </row>
    <row r="291" spans="1:25" ht="12" customHeight="1">
      <c r="A291" s="44" t="s">
        <v>97</v>
      </c>
      <c r="B291" s="51" t="s">
        <v>92</v>
      </c>
      <c r="C291" s="51">
        <v>103098</v>
      </c>
      <c r="D291" s="51">
        <v>86</v>
      </c>
      <c r="E291" s="51">
        <v>84</v>
      </c>
      <c r="F291" s="51">
        <v>2</v>
      </c>
      <c r="G291" s="51">
        <v>95</v>
      </c>
      <c r="H291" s="51">
        <v>117</v>
      </c>
      <c r="I291" s="51">
        <v>3</v>
      </c>
      <c r="J291" s="51">
        <v>90</v>
      </c>
      <c r="K291" s="51">
        <v>108</v>
      </c>
      <c r="L291" s="51">
        <v>3</v>
      </c>
      <c r="M291" s="51">
        <v>14</v>
      </c>
      <c r="N291" s="51">
        <v>16</v>
      </c>
      <c r="P291" s="51">
        <v>17646</v>
      </c>
      <c r="Q291" s="51">
        <v>67505</v>
      </c>
      <c r="R291" s="51">
        <v>18005</v>
      </c>
      <c r="S291" s="52">
        <v>17.115753942850493</v>
      </c>
      <c r="T291" s="52">
        <v>65.476536887233507</v>
      </c>
      <c r="U291" s="52">
        <v>17.463966323304042</v>
      </c>
      <c r="V291" s="52">
        <v>40.299999999999997</v>
      </c>
      <c r="W291" s="53">
        <v>102.03445540065736</v>
      </c>
      <c r="X291" s="52"/>
      <c r="Y291" s="46" t="s">
        <v>97</v>
      </c>
    </row>
    <row r="292" spans="1:25" ht="12" customHeight="1">
      <c r="A292" s="54" t="s">
        <v>98</v>
      </c>
      <c r="B292" s="55" t="s">
        <v>92</v>
      </c>
      <c r="C292" s="55">
        <v>106241</v>
      </c>
      <c r="D292" s="55">
        <v>62</v>
      </c>
      <c r="E292" s="55">
        <v>67</v>
      </c>
      <c r="F292" s="55">
        <v>-5</v>
      </c>
      <c r="G292" s="55">
        <v>104</v>
      </c>
      <c r="H292" s="55">
        <v>72</v>
      </c>
      <c r="I292" s="55">
        <v>5</v>
      </c>
      <c r="J292" s="55">
        <v>106</v>
      </c>
      <c r="K292" s="55">
        <v>88</v>
      </c>
      <c r="L292" s="55">
        <v>5</v>
      </c>
      <c r="M292" s="55">
        <v>-18</v>
      </c>
      <c r="N292" s="55">
        <v>-23</v>
      </c>
      <c r="P292" s="55">
        <v>16870</v>
      </c>
      <c r="Q292" s="55">
        <v>63579</v>
      </c>
      <c r="R292" s="55">
        <v>25904</v>
      </c>
      <c r="S292" s="56">
        <v>15.878992102860479</v>
      </c>
      <c r="T292" s="56">
        <v>59.844127973193025</v>
      </c>
      <c r="U292" s="56">
        <v>24.382300618405324</v>
      </c>
      <c r="V292" s="56">
        <v>43.4</v>
      </c>
      <c r="W292" s="57">
        <v>153.55068168346179</v>
      </c>
      <c r="X292" s="56"/>
      <c r="Y292" s="58" t="s">
        <v>98</v>
      </c>
    </row>
    <row r="293" spans="1:25" ht="12" customHeight="1">
      <c r="A293" s="44" t="s">
        <v>195</v>
      </c>
      <c r="B293" s="51">
        <v>16340</v>
      </c>
      <c r="C293" s="51">
        <v>49399</v>
      </c>
      <c r="D293" s="51">
        <v>33</v>
      </c>
      <c r="E293" s="51">
        <v>30</v>
      </c>
      <c r="F293" s="51">
        <v>3</v>
      </c>
      <c r="G293" s="51">
        <v>54</v>
      </c>
      <c r="H293" s="51">
        <v>36</v>
      </c>
      <c r="I293" s="51">
        <v>8</v>
      </c>
      <c r="J293" s="51">
        <v>32</v>
      </c>
      <c r="K293" s="51">
        <v>56</v>
      </c>
      <c r="L293" s="51">
        <v>8</v>
      </c>
      <c r="M293" s="51">
        <v>2</v>
      </c>
      <c r="N293" s="51">
        <v>5</v>
      </c>
      <c r="P293" s="51">
        <v>7723</v>
      </c>
      <c r="Q293" s="51">
        <v>32057</v>
      </c>
      <c r="R293" s="51">
        <v>9642</v>
      </c>
      <c r="S293" s="52">
        <v>15.633919714973988</v>
      </c>
      <c r="T293" s="52">
        <v>64.894026194862249</v>
      </c>
      <c r="U293" s="52">
        <v>19.518613737120187</v>
      </c>
      <c r="V293" s="52">
        <v>41.8</v>
      </c>
      <c r="W293" s="53">
        <v>124.84785705036903</v>
      </c>
      <c r="X293" s="52"/>
      <c r="Y293" s="46" t="s">
        <v>195</v>
      </c>
    </row>
    <row r="294" spans="1:25" ht="12" customHeight="1">
      <c r="A294" s="44" t="s">
        <v>100</v>
      </c>
      <c r="B294" s="51" t="s">
        <v>92</v>
      </c>
      <c r="C294" s="51">
        <v>24305</v>
      </c>
      <c r="D294" s="51">
        <v>20</v>
      </c>
      <c r="E294" s="51">
        <v>14</v>
      </c>
      <c r="F294" s="51">
        <v>6</v>
      </c>
      <c r="G294" s="51">
        <v>27</v>
      </c>
      <c r="H294" s="51">
        <v>23</v>
      </c>
      <c r="I294" s="51">
        <v>3</v>
      </c>
      <c r="J294" s="51">
        <v>11</v>
      </c>
      <c r="K294" s="51">
        <v>28</v>
      </c>
      <c r="L294" s="51">
        <v>3</v>
      </c>
      <c r="M294" s="51">
        <v>11</v>
      </c>
      <c r="N294" s="51">
        <v>17</v>
      </c>
      <c r="P294" s="51">
        <v>3948</v>
      </c>
      <c r="Q294" s="51">
        <v>16433</v>
      </c>
      <c r="R294" s="51">
        <v>3938</v>
      </c>
      <c r="S294" s="52">
        <v>16.243571281629293</v>
      </c>
      <c r="T294" s="52">
        <v>67.61160255091545</v>
      </c>
      <c r="U294" s="52">
        <v>16.202427484056777</v>
      </c>
      <c r="V294" s="52">
        <v>40.4</v>
      </c>
      <c r="W294" s="53">
        <v>99.746707193515704</v>
      </c>
      <c r="X294" s="52"/>
      <c r="Y294" s="46" t="s">
        <v>100</v>
      </c>
    </row>
    <row r="295" spans="1:25" ht="12" customHeight="1">
      <c r="A295" s="44" t="s">
        <v>101</v>
      </c>
      <c r="B295" s="51" t="s">
        <v>92</v>
      </c>
      <c r="C295" s="51">
        <v>25094</v>
      </c>
      <c r="D295" s="51">
        <v>13</v>
      </c>
      <c r="E295" s="51">
        <v>16</v>
      </c>
      <c r="F295" s="51">
        <v>-3</v>
      </c>
      <c r="G295" s="51">
        <v>27</v>
      </c>
      <c r="H295" s="51">
        <v>13</v>
      </c>
      <c r="I295" s="51">
        <v>5</v>
      </c>
      <c r="J295" s="51">
        <v>21</v>
      </c>
      <c r="K295" s="51">
        <v>28</v>
      </c>
      <c r="L295" s="51">
        <v>5</v>
      </c>
      <c r="M295" s="51">
        <v>-9</v>
      </c>
      <c r="N295" s="51">
        <v>-12</v>
      </c>
      <c r="P295" s="51">
        <v>3775</v>
      </c>
      <c r="Q295" s="51">
        <v>15624</v>
      </c>
      <c r="R295" s="51">
        <v>5704</v>
      </c>
      <c r="S295" s="52">
        <v>15.04343667809038</v>
      </c>
      <c r="T295" s="52">
        <v>62.261895273770619</v>
      </c>
      <c r="U295" s="52">
        <v>22.730533195186101</v>
      </c>
      <c r="V295" s="52">
        <v>43.2</v>
      </c>
      <c r="W295" s="53">
        <v>151.09933774834437</v>
      </c>
      <c r="X295" s="52"/>
      <c r="Y295" s="46" t="s">
        <v>101</v>
      </c>
    </row>
    <row r="296" spans="1:25" ht="12" customHeight="1">
      <c r="A296" s="44" t="s">
        <v>196</v>
      </c>
      <c r="B296" s="51">
        <v>12340</v>
      </c>
      <c r="C296" s="51">
        <v>39417</v>
      </c>
      <c r="D296" s="51">
        <v>27</v>
      </c>
      <c r="E296" s="51">
        <v>28</v>
      </c>
      <c r="F296" s="51">
        <v>-1</v>
      </c>
      <c r="G296" s="51">
        <v>25</v>
      </c>
      <c r="H296" s="51">
        <v>36</v>
      </c>
      <c r="I296" s="51">
        <v>0</v>
      </c>
      <c r="J296" s="51">
        <v>26</v>
      </c>
      <c r="K296" s="51">
        <v>52</v>
      </c>
      <c r="L296" s="51">
        <v>0</v>
      </c>
      <c r="M296" s="51">
        <v>-17</v>
      </c>
      <c r="N296" s="51">
        <v>-18</v>
      </c>
      <c r="P296" s="51">
        <v>6453</v>
      </c>
      <c r="Q296" s="51">
        <v>24748</v>
      </c>
      <c r="R296" s="51">
        <v>8237</v>
      </c>
      <c r="S296" s="52">
        <v>16.371108912398206</v>
      </c>
      <c r="T296" s="52">
        <v>62.785092726488564</v>
      </c>
      <c r="U296" s="52">
        <v>20.897074866174492</v>
      </c>
      <c r="V296" s="52">
        <v>41.8</v>
      </c>
      <c r="W296" s="53">
        <v>127.64605609793895</v>
      </c>
      <c r="X296" s="52"/>
      <c r="Y296" s="46" t="s">
        <v>196</v>
      </c>
    </row>
    <row r="297" spans="1:25" ht="12" customHeight="1">
      <c r="A297" s="44" t="s">
        <v>100</v>
      </c>
      <c r="B297" s="51" t="s">
        <v>92</v>
      </c>
      <c r="C297" s="51">
        <v>19281</v>
      </c>
      <c r="D297" s="51">
        <v>15</v>
      </c>
      <c r="E297" s="51">
        <v>16</v>
      </c>
      <c r="F297" s="51">
        <v>-1</v>
      </c>
      <c r="G297" s="51">
        <v>12</v>
      </c>
      <c r="H297" s="51">
        <v>23</v>
      </c>
      <c r="I297" s="51">
        <v>0</v>
      </c>
      <c r="J297" s="51">
        <v>13</v>
      </c>
      <c r="K297" s="51">
        <v>28</v>
      </c>
      <c r="L297" s="51">
        <v>0</v>
      </c>
      <c r="M297" s="51">
        <v>-6</v>
      </c>
      <c r="N297" s="51">
        <v>-7</v>
      </c>
      <c r="P297" s="51">
        <v>3301</v>
      </c>
      <c r="Q297" s="51">
        <v>12576</v>
      </c>
      <c r="R297" s="51">
        <v>3411</v>
      </c>
      <c r="S297" s="52">
        <v>17.120481302836989</v>
      </c>
      <c r="T297" s="52">
        <v>65.22483273689123</v>
      </c>
      <c r="U297" s="52">
        <v>17.690991131165397</v>
      </c>
      <c r="V297" s="52">
        <v>40.200000000000003</v>
      </c>
      <c r="W297" s="53">
        <v>103.33232353832172</v>
      </c>
      <c r="X297" s="52"/>
      <c r="Y297" s="46" t="s">
        <v>100</v>
      </c>
    </row>
    <row r="298" spans="1:25" ht="12" customHeight="1">
      <c r="A298" s="44" t="s">
        <v>101</v>
      </c>
      <c r="B298" s="55" t="s">
        <v>92</v>
      </c>
      <c r="C298" s="55">
        <v>20136</v>
      </c>
      <c r="D298" s="55">
        <v>12</v>
      </c>
      <c r="E298" s="55">
        <v>12</v>
      </c>
      <c r="F298" s="55">
        <v>0</v>
      </c>
      <c r="G298" s="55">
        <v>13</v>
      </c>
      <c r="H298" s="55">
        <v>13</v>
      </c>
      <c r="I298" s="55">
        <v>0</v>
      </c>
      <c r="J298" s="55">
        <v>13</v>
      </c>
      <c r="K298" s="55">
        <v>24</v>
      </c>
      <c r="L298" s="55">
        <v>0</v>
      </c>
      <c r="M298" s="55">
        <v>-11</v>
      </c>
      <c r="N298" s="55">
        <v>-11</v>
      </c>
      <c r="P298" s="55">
        <v>3152</v>
      </c>
      <c r="Q298" s="55">
        <v>12172</v>
      </c>
      <c r="R298" s="55">
        <v>4826</v>
      </c>
      <c r="S298" s="56">
        <v>15.653555820421136</v>
      </c>
      <c r="T298" s="56">
        <v>60.448947159316646</v>
      </c>
      <c r="U298" s="56">
        <v>23.967024235200636</v>
      </c>
      <c r="V298" s="56">
        <v>43.4</v>
      </c>
      <c r="W298" s="57">
        <v>153.10913705583758</v>
      </c>
      <c r="X298" s="52"/>
      <c r="Y298" s="46" t="s">
        <v>101</v>
      </c>
    </row>
    <row r="299" spans="1:25" ht="12" customHeight="1">
      <c r="A299" s="44" t="s">
        <v>197</v>
      </c>
      <c r="B299" s="51">
        <v>24259</v>
      </c>
      <c r="C299" s="51">
        <v>77350</v>
      </c>
      <c r="D299" s="51">
        <v>53</v>
      </c>
      <c r="E299" s="51">
        <v>58</v>
      </c>
      <c r="F299" s="51">
        <v>-5</v>
      </c>
      <c r="G299" s="51">
        <v>80</v>
      </c>
      <c r="H299" s="51">
        <v>79</v>
      </c>
      <c r="I299" s="51">
        <v>0</v>
      </c>
      <c r="J299" s="51">
        <v>93</v>
      </c>
      <c r="K299" s="51">
        <v>54</v>
      </c>
      <c r="L299" s="51">
        <v>0</v>
      </c>
      <c r="M299" s="51">
        <v>12</v>
      </c>
      <c r="N299" s="51">
        <v>7</v>
      </c>
      <c r="P299" s="51">
        <v>13512</v>
      </c>
      <c r="Q299" s="51">
        <v>48082</v>
      </c>
      <c r="R299" s="51">
        <v>15850</v>
      </c>
      <c r="S299" s="52">
        <v>17.468648998060761</v>
      </c>
      <c r="T299" s="52">
        <v>62.161603102779573</v>
      </c>
      <c r="U299" s="52">
        <v>20.491273432449901</v>
      </c>
      <c r="V299" s="52">
        <v>41.2</v>
      </c>
      <c r="W299" s="53">
        <v>117.30313795145055</v>
      </c>
      <c r="X299" s="52"/>
      <c r="Y299" s="46" t="s">
        <v>197</v>
      </c>
    </row>
    <row r="300" spans="1:25" ht="12" customHeight="1">
      <c r="A300" s="44" t="s">
        <v>100</v>
      </c>
      <c r="B300" s="51" t="s">
        <v>92</v>
      </c>
      <c r="C300" s="51">
        <v>38377</v>
      </c>
      <c r="D300" s="51">
        <v>35</v>
      </c>
      <c r="E300" s="51">
        <v>38</v>
      </c>
      <c r="F300" s="51">
        <v>-3</v>
      </c>
      <c r="G300" s="51">
        <v>38</v>
      </c>
      <c r="H300" s="51">
        <v>51</v>
      </c>
      <c r="I300" s="51">
        <v>0</v>
      </c>
      <c r="J300" s="51">
        <v>46</v>
      </c>
      <c r="K300" s="51">
        <v>30</v>
      </c>
      <c r="L300" s="51">
        <v>0</v>
      </c>
      <c r="M300" s="51">
        <v>13</v>
      </c>
      <c r="N300" s="51">
        <v>10</v>
      </c>
      <c r="P300" s="51">
        <v>6855</v>
      </c>
      <c r="Q300" s="51">
        <v>25113</v>
      </c>
      <c r="R300" s="51">
        <v>6433</v>
      </c>
      <c r="S300" s="52">
        <v>17.862261250228002</v>
      </c>
      <c r="T300" s="52">
        <v>65.437631914949051</v>
      </c>
      <c r="U300" s="52">
        <v>16.762644292154157</v>
      </c>
      <c r="V300" s="52">
        <v>39.6</v>
      </c>
      <c r="W300" s="53">
        <v>93.843909555069288</v>
      </c>
      <c r="X300" s="52"/>
      <c r="Y300" s="46" t="s">
        <v>100</v>
      </c>
    </row>
    <row r="301" spans="1:25" ht="12" customHeight="1">
      <c r="A301" s="44" t="s">
        <v>101</v>
      </c>
      <c r="B301" s="55" t="s">
        <v>92</v>
      </c>
      <c r="C301" s="55">
        <v>38973</v>
      </c>
      <c r="D301" s="55">
        <v>18</v>
      </c>
      <c r="E301" s="55">
        <v>20</v>
      </c>
      <c r="F301" s="55">
        <v>-2</v>
      </c>
      <c r="G301" s="55">
        <v>42</v>
      </c>
      <c r="H301" s="55">
        <v>28</v>
      </c>
      <c r="I301" s="55">
        <v>0</v>
      </c>
      <c r="J301" s="55">
        <v>47</v>
      </c>
      <c r="K301" s="55">
        <v>24</v>
      </c>
      <c r="L301" s="55">
        <v>0</v>
      </c>
      <c r="M301" s="55">
        <v>-1</v>
      </c>
      <c r="N301" s="55">
        <v>-3</v>
      </c>
      <c r="P301" s="55">
        <v>6657</v>
      </c>
      <c r="Q301" s="55">
        <v>22969</v>
      </c>
      <c r="R301" s="55">
        <v>9417</v>
      </c>
      <c r="S301" s="56">
        <v>17.081056115772459</v>
      </c>
      <c r="T301" s="56">
        <v>58.935673414928281</v>
      </c>
      <c r="U301" s="56">
        <v>24.162881995227465</v>
      </c>
      <c r="V301" s="56">
        <v>42.8</v>
      </c>
      <c r="W301" s="57">
        <v>141.46011716989634</v>
      </c>
      <c r="X301" s="52"/>
      <c r="Y301" s="46" t="s">
        <v>101</v>
      </c>
    </row>
    <row r="302" spans="1:25" ht="12" customHeight="1">
      <c r="A302" s="44" t="s">
        <v>198</v>
      </c>
      <c r="B302" s="51">
        <v>1846</v>
      </c>
      <c r="C302" s="51">
        <v>5973</v>
      </c>
      <c r="D302" s="51">
        <v>5</v>
      </c>
      <c r="E302" s="51">
        <v>4</v>
      </c>
      <c r="F302" s="51">
        <v>1</v>
      </c>
      <c r="G302" s="51">
        <v>11</v>
      </c>
      <c r="H302" s="51">
        <v>14</v>
      </c>
      <c r="I302" s="51">
        <v>0</v>
      </c>
      <c r="J302" s="51">
        <v>4</v>
      </c>
      <c r="K302" s="51">
        <v>6</v>
      </c>
      <c r="L302" s="51">
        <v>0</v>
      </c>
      <c r="M302" s="51">
        <v>15</v>
      </c>
      <c r="N302" s="51">
        <v>16</v>
      </c>
      <c r="P302" s="51">
        <v>1046</v>
      </c>
      <c r="Q302" s="51">
        <v>3691</v>
      </c>
      <c r="R302" s="51">
        <v>1239</v>
      </c>
      <c r="S302" s="52">
        <v>17.512137954126906</v>
      </c>
      <c r="T302" s="52">
        <v>61.794743010212628</v>
      </c>
      <c r="U302" s="52">
        <v>20.743345052737318</v>
      </c>
      <c r="V302" s="52">
        <v>41.3</v>
      </c>
      <c r="W302" s="53">
        <v>118.4512428298279</v>
      </c>
      <c r="X302" s="52"/>
      <c r="Y302" s="46" t="s">
        <v>198</v>
      </c>
    </row>
    <row r="303" spans="1:25" ht="12" customHeight="1">
      <c r="A303" s="44" t="s">
        <v>105</v>
      </c>
      <c r="B303" s="51" t="s">
        <v>92</v>
      </c>
      <c r="C303" s="51">
        <v>2984</v>
      </c>
      <c r="D303" s="51">
        <v>4</v>
      </c>
      <c r="E303" s="51">
        <v>4</v>
      </c>
      <c r="F303" s="51">
        <v>0</v>
      </c>
      <c r="G303" s="51">
        <v>4</v>
      </c>
      <c r="H303" s="51">
        <v>10</v>
      </c>
      <c r="I303" s="51">
        <v>0</v>
      </c>
      <c r="J303" s="51">
        <v>2</v>
      </c>
      <c r="K303" s="51">
        <v>5</v>
      </c>
      <c r="L303" s="51">
        <v>0</v>
      </c>
      <c r="M303" s="51">
        <v>7</v>
      </c>
      <c r="N303" s="51">
        <v>7</v>
      </c>
      <c r="P303" s="51">
        <v>546</v>
      </c>
      <c r="Q303" s="51">
        <v>1953</v>
      </c>
      <c r="R303" s="51">
        <v>485</v>
      </c>
      <c r="S303" s="52">
        <v>18.297587131367294</v>
      </c>
      <c r="T303" s="52">
        <v>65.449061662198389</v>
      </c>
      <c r="U303" s="52">
        <v>16.253351206434317</v>
      </c>
      <c r="V303" s="52">
        <v>39.299999999999997</v>
      </c>
      <c r="W303" s="53">
        <v>88.827838827838818</v>
      </c>
      <c r="X303" s="52"/>
      <c r="Y303" s="46" t="s">
        <v>105</v>
      </c>
    </row>
    <row r="304" spans="1:25" ht="12" customHeight="1">
      <c r="A304" s="44" t="s">
        <v>106</v>
      </c>
      <c r="B304" s="51" t="s">
        <v>92</v>
      </c>
      <c r="C304" s="51">
        <v>2989</v>
      </c>
      <c r="D304" s="51">
        <v>1</v>
      </c>
      <c r="E304" s="51">
        <v>0</v>
      </c>
      <c r="F304" s="51">
        <v>1</v>
      </c>
      <c r="G304" s="51">
        <v>7</v>
      </c>
      <c r="H304" s="51">
        <v>4</v>
      </c>
      <c r="I304" s="51">
        <v>0</v>
      </c>
      <c r="J304" s="51">
        <v>2</v>
      </c>
      <c r="K304" s="51">
        <v>1</v>
      </c>
      <c r="L304" s="51">
        <v>0</v>
      </c>
      <c r="M304" s="51">
        <v>8</v>
      </c>
      <c r="N304" s="51">
        <v>9</v>
      </c>
      <c r="P304" s="51">
        <v>500</v>
      </c>
      <c r="Q304" s="51">
        <v>1738</v>
      </c>
      <c r="R304" s="51">
        <v>754</v>
      </c>
      <c r="S304" s="52">
        <v>16.728002676480429</v>
      </c>
      <c r="T304" s="52">
        <v>58.146537303445967</v>
      </c>
      <c r="U304" s="52">
        <v>25.225828036132487</v>
      </c>
      <c r="V304" s="52">
        <v>43.2</v>
      </c>
      <c r="W304" s="53">
        <v>150.80000000000001</v>
      </c>
      <c r="X304" s="52"/>
      <c r="Y304" s="46" t="s">
        <v>106</v>
      </c>
    </row>
    <row r="305" spans="1:25" ht="12" customHeight="1">
      <c r="A305" s="44" t="s">
        <v>199</v>
      </c>
      <c r="B305" s="51">
        <v>2561</v>
      </c>
      <c r="C305" s="51">
        <v>8540</v>
      </c>
      <c r="D305" s="51">
        <v>8</v>
      </c>
      <c r="E305" s="51">
        <v>5</v>
      </c>
      <c r="F305" s="51">
        <v>3</v>
      </c>
      <c r="G305" s="51">
        <v>8</v>
      </c>
      <c r="H305" s="51">
        <v>5</v>
      </c>
      <c r="I305" s="51">
        <v>0</v>
      </c>
      <c r="J305" s="51">
        <v>11</v>
      </c>
      <c r="K305" s="51">
        <v>4</v>
      </c>
      <c r="L305" s="51">
        <v>0</v>
      </c>
      <c r="M305" s="51">
        <v>-2</v>
      </c>
      <c r="N305" s="51">
        <v>1</v>
      </c>
      <c r="P305" s="51">
        <v>1513</v>
      </c>
      <c r="Q305" s="51">
        <v>5187</v>
      </c>
      <c r="R305" s="51">
        <v>1846</v>
      </c>
      <c r="S305" s="52">
        <v>17.716627634660423</v>
      </c>
      <c r="T305" s="52">
        <v>60.73770491803279</v>
      </c>
      <c r="U305" s="52">
        <v>21.615925058548012</v>
      </c>
      <c r="V305" s="52">
        <v>41.5</v>
      </c>
      <c r="W305" s="53">
        <v>122.00925313945802</v>
      </c>
      <c r="X305" s="52"/>
      <c r="Y305" s="46" t="s">
        <v>199</v>
      </c>
    </row>
    <row r="306" spans="1:25" ht="12" customHeight="1">
      <c r="A306" s="44" t="s">
        <v>105</v>
      </c>
      <c r="B306" s="51" t="s">
        <v>92</v>
      </c>
      <c r="C306" s="51">
        <v>4197</v>
      </c>
      <c r="D306" s="51">
        <v>8</v>
      </c>
      <c r="E306" s="51">
        <v>4</v>
      </c>
      <c r="F306" s="51">
        <v>4</v>
      </c>
      <c r="G306" s="51">
        <v>5</v>
      </c>
      <c r="H306" s="51">
        <v>2</v>
      </c>
      <c r="I306" s="51">
        <v>0</v>
      </c>
      <c r="J306" s="51">
        <v>3</v>
      </c>
      <c r="K306" s="51">
        <v>2</v>
      </c>
      <c r="L306" s="51">
        <v>0</v>
      </c>
      <c r="M306" s="51">
        <v>2</v>
      </c>
      <c r="N306" s="51">
        <v>6</v>
      </c>
      <c r="P306" s="51">
        <v>804</v>
      </c>
      <c r="Q306" s="51">
        <v>2653</v>
      </c>
      <c r="R306" s="51">
        <v>741</v>
      </c>
      <c r="S306" s="52">
        <v>19.156540385989992</v>
      </c>
      <c r="T306" s="52">
        <v>63.211817965213243</v>
      </c>
      <c r="U306" s="52">
        <v>17.655468191565404</v>
      </c>
      <c r="V306" s="52">
        <v>39.6</v>
      </c>
      <c r="W306" s="53">
        <v>92.164179104477611</v>
      </c>
      <c r="X306" s="52"/>
      <c r="Y306" s="46" t="s">
        <v>105</v>
      </c>
    </row>
    <row r="307" spans="1:25" ht="12" customHeight="1">
      <c r="A307" s="44" t="s">
        <v>106</v>
      </c>
      <c r="B307" s="51" t="s">
        <v>92</v>
      </c>
      <c r="C307" s="51">
        <v>4343</v>
      </c>
      <c r="D307" s="51">
        <v>0</v>
      </c>
      <c r="E307" s="51">
        <v>1</v>
      </c>
      <c r="F307" s="51">
        <v>-1</v>
      </c>
      <c r="G307" s="51">
        <v>3</v>
      </c>
      <c r="H307" s="51">
        <v>3</v>
      </c>
      <c r="I307" s="51">
        <v>0</v>
      </c>
      <c r="J307" s="51">
        <v>8</v>
      </c>
      <c r="K307" s="51">
        <v>2</v>
      </c>
      <c r="L307" s="51">
        <v>0</v>
      </c>
      <c r="M307" s="51">
        <v>-4</v>
      </c>
      <c r="N307" s="51">
        <v>-5</v>
      </c>
      <c r="P307" s="51">
        <v>709</v>
      </c>
      <c r="Q307" s="51">
        <v>2534</v>
      </c>
      <c r="R307" s="51">
        <v>1105</v>
      </c>
      <c r="S307" s="52">
        <v>16.325120884181441</v>
      </c>
      <c r="T307" s="52">
        <v>58.346764909049043</v>
      </c>
      <c r="U307" s="52">
        <v>25.443241998618465</v>
      </c>
      <c r="V307" s="52">
        <v>43.4</v>
      </c>
      <c r="W307" s="53">
        <v>155.85331452750353</v>
      </c>
      <c r="X307" s="52"/>
      <c r="Y307" s="46" t="s">
        <v>106</v>
      </c>
    </row>
    <row r="308" spans="1:25" ht="12" customHeight="1">
      <c r="A308" s="44" t="s">
        <v>200</v>
      </c>
      <c r="B308" s="51">
        <v>5454</v>
      </c>
      <c r="C308" s="51">
        <v>16008</v>
      </c>
      <c r="D308" s="51">
        <v>11</v>
      </c>
      <c r="E308" s="51">
        <v>12</v>
      </c>
      <c r="F308" s="51">
        <v>-1</v>
      </c>
      <c r="G308" s="51">
        <v>18</v>
      </c>
      <c r="H308" s="51">
        <v>16</v>
      </c>
      <c r="I308" s="51">
        <v>0</v>
      </c>
      <c r="J308" s="51">
        <v>25</v>
      </c>
      <c r="K308" s="51">
        <v>11</v>
      </c>
      <c r="L308" s="51">
        <v>0</v>
      </c>
      <c r="M308" s="51">
        <v>-2</v>
      </c>
      <c r="N308" s="51">
        <v>-3</v>
      </c>
      <c r="P308" s="51">
        <v>2852</v>
      </c>
      <c r="Q308" s="51">
        <v>10400</v>
      </c>
      <c r="R308" s="51">
        <v>2778</v>
      </c>
      <c r="S308" s="52">
        <v>17.816091954022991</v>
      </c>
      <c r="T308" s="52">
        <v>64.967516241879068</v>
      </c>
      <c r="U308" s="52">
        <v>17.353823088455773</v>
      </c>
      <c r="V308" s="52">
        <v>39.6</v>
      </c>
      <c r="W308" s="53">
        <v>97.405329593267879</v>
      </c>
      <c r="X308" s="52"/>
      <c r="Y308" s="46" t="s">
        <v>200</v>
      </c>
    </row>
    <row r="309" spans="1:25" ht="12" customHeight="1">
      <c r="A309" s="44" t="s">
        <v>105</v>
      </c>
      <c r="B309" s="51" t="s">
        <v>92</v>
      </c>
      <c r="C309" s="51">
        <v>8056</v>
      </c>
      <c r="D309" s="51">
        <v>7</v>
      </c>
      <c r="E309" s="51">
        <v>7</v>
      </c>
      <c r="F309" s="51">
        <v>0</v>
      </c>
      <c r="G309" s="51">
        <v>7</v>
      </c>
      <c r="H309" s="51">
        <v>10</v>
      </c>
      <c r="I309" s="51">
        <v>0</v>
      </c>
      <c r="J309" s="51">
        <v>13</v>
      </c>
      <c r="K309" s="51">
        <v>8</v>
      </c>
      <c r="L309" s="51">
        <v>0</v>
      </c>
      <c r="M309" s="51">
        <v>-4</v>
      </c>
      <c r="N309" s="51">
        <v>-4</v>
      </c>
      <c r="P309" s="51">
        <v>1435</v>
      </c>
      <c r="Q309" s="51">
        <v>5484</v>
      </c>
      <c r="R309" s="51">
        <v>1141</v>
      </c>
      <c r="S309" s="52">
        <v>17.812810327706057</v>
      </c>
      <c r="T309" s="52">
        <v>68.073485600794442</v>
      </c>
      <c r="U309" s="52">
        <v>14.16335650446872</v>
      </c>
      <c r="V309" s="52">
        <v>38.1</v>
      </c>
      <c r="W309" s="53">
        <v>79.512195121951223</v>
      </c>
      <c r="X309" s="52"/>
      <c r="Y309" s="46" t="s">
        <v>105</v>
      </c>
    </row>
    <row r="310" spans="1:25" ht="12" customHeight="1">
      <c r="A310" s="44" t="s">
        <v>106</v>
      </c>
      <c r="B310" s="51" t="s">
        <v>92</v>
      </c>
      <c r="C310" s="51">
        <v>7952</v>
      </c>
      <c r="D310" s="51">
        <v>4</v>
      </c>
      <c r="E310" s="51">
        <v>5</v>
      </c>
      <c r="F310" s="51">
        <v>-1</v>
      </c>
      <c r="G310" s="51">
        <v>11</v>
      </c>
      <c r="H310" s="51">
        <v>6</v>
      </c>
      <c r="I310" s="51">
        <v>0</v>
      </c>
      <c r="J310" s="51">
        <v>12</v>
      </c>
      <c r="K310" s="51">
        <v>3</v>
      </c>
      <c r="L310" s="51">
        <v>0</v>
      </c>
      <c r="M310" s="51">
        <v>2</v>
      </c>
      <c r="N310" s="51">
        <v>1</v>
      </c>
      <c r="P310" s="51">
        <v>1417</v>
      </c>
      <c r="Q310" s="51">
        <v>4916</v>
      </c>
      <c r="R310" s="51">
        <v>1637</v>
      </c>
      <c r="S310" s="52">
        <v>17.819416498993963</v>
      </c>
      <c r="T310" s="52">
        <v>61.820925553319917</v>
      </c>
      <c r="U310" s="52">
        <v>20.586016096579478</v>
      </c>
      <c r="V310" s="52">
        <v>41.1</v>
      </c>
      <c r="W310" s="53">
        <v>115.52575864502469</v>
      </c>
      <c r="X310" s="52"/>
      <c r="Y310" s="46" t="s">
        <v>106</v>
      </c>
    </row>
    <row r="311" spans="1:25" ht="12" customHeight="1">
      <c r="A311" s="44" t="s">
        <v>201</v>
      </c>
      <c r="B311" s="51">
        <v>1019</v>
      </c>
      <c r="C311" s="51">
        <v>3527</v>
      </c>
      <c r="D311" s="51">
        <v>1</v>
      </c>
      <c r="E311" s="51">
        <v>3</v>
      </c>
      <c r="F311" s="51">
        <v>-2</v>
      </c>
      <c r="G311" s="51">
        <v>1</v>
      </c>
      <c r="H311" s="51">
        <v>1</v>
      </c>
      <c r="I311" s="51">
        <v>0</v>
      </c>
      <c r="J311" s="51">
        <v>6</v>
      </c>
      <c r="K311" s="51">
        <v>0</v>
      </c>
      <c r="L311" s="51">
        <v>0</v>
      </c>
      <c r="M311" s="51">
        <v>-4</v>
      </c>
      <c r="N311" s="51">
        <v>-6</v>
      </c>
      <c r="P311" s="51">
        <v>509</v>
      </c>
      <c r="Q311" s="51">
        <v>2036</v>
      </c>
      <c r="R311" s="51">
        <v>991</v>
      </c>
      <c r="S311" s="52">
        <v>14.431528210944144</v>
      </c>
      <c r="T311" s="52">
        <v>57.726112843776576</v>
      </c>
      <c r="U311" s="52">
        <v>28.097533314431526</v>
      </c>
      <c r="V311" s="52">
        <v>45.9</v>
      </c>
      <c r="W311" s="53">
        <v>194.69548133595285</v>
      </c>
      <c r="X311" s="52"/>
      <c r="Y311" s="46" t="s">
        <v>201</v>
      </c>
    </row>
    <row r="312" spans="1:25" ht="12" customHeight="1">
      <c r="A312" s="44" t="s">
        <v>105</v>
      </c>
      <c r="B312" s="51" t="s">
        <v>92</v>
      </c>
      <c r="C312" s="51">
        <v>1805</v>
      </c>
      <c r="D312" s="51">
        <v>0</v>
      </c>
      <c r="E312" s="51">
        <v>1</v>
      </c>
      <c r="F312" s="51">
        <v>-1</v>
      </c>
      <c r="G312" s="51">
        <v>0</v>
      </c>
      <c r="H312" s="51">
        <v>0</v>
      </c>
      <c r="I312" s="51">
        <v>0</v>
      </c>
      <c r="J312" s="51">
        <v>4</v>
      </c>
      <c r="K312" s="51">
        <v>0</v>
      </c>
      <c r="L312" s="51">
        <v>0</v>
      </c>
      <c r="M312" s="51">
        <v>-4</v>
      </c>
      <c r="N312" s="51">
        <v>-5</v>
      </c>
      <c r="P312" s="51">
        <v>261</v>
      </c>
      <c r="Q312" s="51">
        <v>1128</v>
      </c>
      <c r="R312" s="51">
        <v>417</v>
      </c>
      <c r="S312" s="52">
        <v>14.459833795013852</v>
      </c>
      <c r="T312" s="52">
        <v>62.49307479224376</v>
      </c>
      <c r="U312" s="52">
        <v>23.102493074792243</v>
      </c>
      <c r="V312" s="52">
        <v>43.9</v>
      </c>
      <c r="W312" s="53">
        <v>159.77011494252872</v>
      </c>
      <c r="X312" s="52"/>
      <c r="Y312" s="46" t="s">
        <v>105</v>
      </c>
    </row>
    <row r="313" spans="1:25" ht="12" customHeight="1">
      <c r="A313" s="44" t="s">
        <v>106</v>
      </c>
      <c r="B313" s="51" t="s">
        <v>92</v>
      </c>
      <c r="C313" s="51">
        <v>1722</v>
      </c>
      <c r="D313" s="51">
        <v>1</v>
      </c>
      <c r="E313" s="51">
        <v>2</v>
      </c>
      <c r="F313" s="51">
        <v>-1</v>
      </c>
      <c r="G313" s="51">
        <v>1</v>
      </c>
      <c r="H313" s="51">
        <v>1</v>
      </c>
      <c r="I313" s="51">
        <v>0</v>
      </c>
      <c r="J313" s="51">
        <v>2</v>
      </c>
      <c r="K313" s="51">
        <v>0</v>
      </c>
      <c r="L313" s="51">
        <v>0</v>
      </c>
      <c r="M313" s="51">
        <v>0</v>
      </c>
      <c r="N313" s="51">
        <v>-1</v>
      </c>
      <c r="P313" s="51">
        <v>248</v>
      </c>
      <c r="Q313" s="51">
        <v>908</v>
      </c>
      <c r="R313" s="51">
        <v>574</v>
      </c>
      <c r="S313" s="52">
        <v>14.401858304297329</v>
      </c>
      <c r="T313" s="52">
        <v>52.729384436701508</v>
      </c>
      <c r="U313" s="52">
        <v>33.333333333333329</v>
      </c>
      <c r="V313" s="52">
        <v>47.9</v>
      </c>
      <c r="W313" s="53">
        <v>231.45161290322579</v>
      </c>
      <c r="X313" s="52"/>
      <c r="Y313" s="46" t="s">
        <v>106</v>
      </c>
    </row>
    <row r="314" spans="1:25" ht="12" customHeight="1">
      <c r="A314" s="44" t="s">
        <v>202</v>
      </c>
      <c r="B314" s="51">
        <v>3344</v>
      </c>
      <c r="C314" s="51">
        <v>10871</v>
      </c>
      <c r="D314" s="51">
        <v>6</v>
      </c>
      <c r="E314" s="51">
        <v>12</v>
      </c>
      <c r="F314" s="51">
        <v>-6</v>
      </c>
      <c r="G314" s="51">
        <v>17</v>
      </c>
      <c r="H314" s="51">
        <v>10</v>
      </c>
      <c r="I314" s="51">
        <v>0</v>
      </c>
      <c r="J314" s="51">
        <v>15</v>
      </c>
      <c r="K314" s="51">
        <v>6</v>
      </c>
      <c r="L314" s="51">
        <v>0</v>
      </c>
      <c r="M314" s="51">
        <v>6</v>
      </c>
      <c r="N314" s="51">
        <v>0</v>
      </c>
      <c r="P314" s="51">
        <v>2002</v>
      </c>
      <c r="Q314" s="51">
        <v>6896</v>
      </c>
      <c r="R314" s="51">
        <v>1975</v>
      </c>
      <c r="S314" s="52">
        <v>18.415969092079845</v>
      </c>
      <c r="T314" s="52">
        <v>63.434826602888414</v>
      </c>
      <c r="U314" s="52">
        <v>18.167601876552293</v>
      </c>
      <c r="V314" s="52">
        <v>40</v>
      </c>
      <c r="W314" s="53">
        <v>98.651348651348641</v>
      </c>
      <c r="X314" s="52"/>
      <c r="Y314" s="46" t="s">
        <v>202</v>
      </c>
    </row>
    <row r="315" spans="1:25" ht="12" customHeight="1">
      <c r="A315" s="44" t="s">
        <v>105</v>
      </c>
      <c r="B315" s="51" t="s">
        <v>92</v>
      </c>
      <c r="C315" s="51">
        <v>5485</v>
      </c>
      <c r="D315" s="51">
        <v>5</v>
      </c>
      <c r="E315" s="51">
        <v>9</v>
      </c>
      <c r="F315" s="51">
        <v>-4</v>
      </c>
      <c r="G315" s="51">
        <v>7</v>
      </c>
      <c r="H315" s="51">
        <v>8</v>
      </c>
      <c r="I315" s="51">
        <v>0</v>
      </c>
      <c r="J315" s="51">
        <v>10</v>
      </c>
      <c r="K315" s="51">
        <v>4</v>
      </c>
      <c r="L315" s="51">
        <v>0</v>
      </c>
      <c r="M315" s="51">
        <v>1</v>
      </c>
      <c r="N315" s="51">
        <v>-3</v>
      </c>
      <c r="P315" s="51">
        <v>997</v>
      </c>
      <c r="Q315" s="51">
        <v>3673</v>
      </c>
      <c r="R315" s="51">
        <v>816</v>
      </c>
      <c r="S315" s="52">
        <v>18.176845943482224</v>
      </c>
      <c r="T315" s="52">
        <v>66.964448495897898</v>
      </c>
      <c r="U315" s="52">
        <v>14.87693710118505</v>
      </c>
      <c r="V315" s="52">
        <v>38.9</v>
      </c>
      <c r="W315" s="53">
        <v>81.84553660982948</v>
      </c>
      <c r="X315" s="52"/>
      <c r="Y315" s="46" t="s">
        <v>105</v>
      </c>
    </row>
    <row r="316" spans="1:25" ht="12" customHeight="1">
      <c r="A316" s="44" t="s">
        <v>106</v>
      </c>
      <c r="B316" s="51" t="s">
        <v>92</v>
      </c>
      <c r="C316" s="51">
        <v>5386</v>
      </c>
      <c r="D316" s="51">
        <v>1</v>
      </c>
      <c r="E316" s="51">
        <v>3</v>
      </c>
      <c r="F316" s="51">
        <v>-2</v>
      </c>
      <c r="G316" s="51">
        <v>10</v>
      </c>
      <c r="H316" s="51">
        <v>2</v>
      </c>
      <c r="I316" s="51">
        <v>0</v>
      </c>
      <c r="J316" s="51">
        <v>5</v>
      </c>
      <c r="K316" s="51">
        <v>2</v>
      </c>
      <c r="L316" s="51">
        <v>0</v>
      </c>
      <c r="M316" s="51">
        <v>5</v>
      </c>
      <c r="N316" s="51">
        <v>3</v>
      </c>
      <c r="P316" s="51">
        <v>1005</v>
      </c>
      <c r="Q316" s="51">
        <v>3223</v>
      </c>
      <c r="R316" s="51">
        <v>1159</v>
      </c>
      <c r="S316" s="52">
        <v>18.659487560341624</v>
      </c>
      <c r="T316" s="52">
        <v>59.840326773115478</v>
      </c>
      <c r="U316" s="52">
        <v>21.518752320831787</v>
      </c>
      <c r="V316" s="52">
        <v>41.1</v>
      </c>
      <c r="W316" s="53">
        <v>115.32338308457713</v>
      </c>
      <c r="X316" s="52"/>
      <c r="Y316" s="46" t="s">
        <v>106</v>
      </c>
    </row>
    <row r="317" spans="1:25" ht="12" customHeight="1">
      <c r="A317" s="44" t="s">
        <v>203</v>
      </c>
      <c r="B317" s="51">
        <v>2467</v>
      </c>
      <c r="C317" s="51">
        <v>7930</v>
      </c>
      <c r="D317" s="51">
        <v>5</v>
      </c>
      <c r="E317" s="51">
        <v>4</v>
      </c>
      <c r="F317" s="51">
        <v>1</v>
      </c>
      <c r="G317" s="51">
        <v>6</v>
      </c>
      <c r="H317" s="51">
        <v>8</v>
      </c>
      <c r="I317" s="51">
        <v>0</v>
      </c>
      <c r="J317" s="51">
        <v>7</v>
      </c>
      <c r="K317" s="51">
        <v>8</v>
      </c>
      <c r="L317" s="51">
        <v>0</v>
      </c>
      <c r="M317" s="51">
        <v>-1</v>
      </c>
      <c r="N317" s="51">
        <v>0</v>
      </c>
      <c r="P317" s="51">
        <v>1332</v>
      </c>
      <c r="Q317" s="51">
        <v>4920</v>
      </c>
      <c r="R317" s="51">
        <v>1689</v>
      </c>
      <c r="S317" s="52">
        <v>16.796973518284993</v>
      </c>
      <c r="T317" s="52">
        <v>62.042875157629254</v>
      </c>
      <c r="U317" s="52">
        <v>21.298865069356872</v>
      </c>
      <c r="V317" s="52">
        <v>41.5</v>
      </c>
      <c r="W317" s="53">
        <v>126.8018018018018</v>
      </c>
      <c r="X317" s="52"/>
      <c r="Y317" s="46" t="s">
        <v>203</v>
      </c>
    </row>
    <row r="318" spans="1:25" ht="12" customHeight="1">
      <c r="A318" s="44" t="s">
        <v>105</v>
      </c>
      <c r="B318" s="51" t="s">
        <v>92</v>
      </c>
      <c r="C318" s="51">
        <v>3915</v>
      </c>
      <c r="D318" s="51">
        <v>2</v>
      </c>
      <c r="E318" s="51">
        <v>4</v>
      </c>
      <c r="F318" s="51">
        <v>-2</v>
      </c>
      <c r="G318" s="51">
        <v>3</v>
      </c>
      <c r="H318" s="51">
        <v>5</v>
      </c>
      <c r="I318" s="51">
        <v>0</v>
      </c>
      <c r="J318" s="51">
        <v>4</v>
      </c>
      <c r="K318" s="51">
        <v>3</v>
      </c>
      <c r="L318" s="51">
        <v>0</v>
      </c>
      <c r="M318" s="51">
        <v>1</v>
      </c>
      <c r="N318" s="51">
        <v>-1</v>
      </c>
      <c r="P318" s="51">
        <v>674</v>
      </c>
      <c r="Q318" s="51">
        <v>2572</v>
      </c>
      <c r="R318" s="51">
        <v>671</v>
      </c>
      <c r="S318" s="52">
        <v>17.215836526181356</v>
      </c>
      <c r="T318" s="52">
        <v>65.696040868454659</v>
      </c>
      <c r="U318" s="52">
        <v>17.139208173690932</v>
      </c>
      <c r="V318" s="52">
        <v>39.5</v>
      </c>
      <c r="W318" s="53">
        <v>99.554896142433236</v>
      </c>
      <c r="X318" s="52"/>
      <c r="Y318" s="46" t="s">
        <v>105</v>
      </c>
    </row>
    <row r="319" spans="1:25" ht="12" customHeight="1">
      <c r="A319" s="44" t="s">
        <v>106</v>
      </c>
      <c r="B319" s="51" t="s">
        <v>92</v>
      </c>
      <c r="C319" s="51">
        <v>4015</v>
      </c>
      <c r="D319" s="51">
        <v>3</v>
      </c>
      <c r="E319" s="51">
        <v>0</v>
      </c>
      <c r="F319" s="51">
        <v>3</v>
      </c>
      <c r="G319" s="51">
        <v>3</v>
      </c>
      <c r="H319" s="51">
        <v>3</v>
      </c>
      <c r="I319" s="51">
        <v>0</v>
      </c>
      <c r="J319" s="51">
        <v>3</v>
      </c>
      <c r="K319" s="51">
        <v>5</v>
      </c>
      <c r="L319" s="51">
        <v>0</v>
      </c>
      <c r="M319" s="51">
        <v>-2</v>
      </c>
      <c r="N319" s="51">
        <v>1</v>
      </c>
      <c r="P319" s="51">
        <v>658</v>
      </c>
      <c r="Q319" s="51">
        <v>2348</v>
      </c>
      <c r="R319" s="51">
        <v>1018</v>
      </c>
      <c r="S319" s="52">
        <v>16.388542963885431</v>
      </c>
      <c r="T319" s="52">
        <v>58.48069738480698</v>
      </c>
      <c r="U319" s="52">
        <v>25.354919053549192</v>
      </c>
      <c r="V319" s="52">
        <v>43.4</v>
      </c>
      <c r="W319" s="53">
        <v>154.71124620060789</v>
      </c>
      <c r="X319" s="52"/>
      <c r="Y319" s="46" t="s">
        <v>106</v>
      </c>
    </row>
    <row r="320" spans="1:25" ht="12" customHeight="1">
      <c r="A320" s="44" t="s">
        <v>204</v>
      </c>
      <c r="B320" s="51">
        <v>7100</v>
      </c>
      <c r="C320" s="51">
        <v>22744</v>
      </c>
      <c r="D320" s="51">
        <v>17</v>
      </c>
      <c r="E320" s="51">
        <v>17</v>
      </c>
      <c r="F320" s="51">
        <v>0</v>
      </c>
      <c r="G320" s="51">
        <v>13</v>
      </c>
      <c r="H320" s="51">
        <v>25</v>
      </c>
      <c r="I320" s="51">
        <v>0</v>
      </c>
      <c r="J320" s="51">
        <v>25</v>
      </c>
      <c r="K320" s="51">
        <v>17</v>
      </c>
      <c r="L320" s="51">
        <v>0</v>
      </c>
      <c r="M320" s="51">
        <v>-4</v>
      </c>
      <c r="N320" s="51">
        <v>-4</v>
      </c>
      <c r="P320" s="51">
        <v>3965</v>
      </c>
      <c r="Q320" s="51">
        <v>13964</v>
      </c>
      <c r="R320" s="51">
        <v>4841</v>
      </c>
      <c r="S320" s="52">
        <v>17.433169187478015</v>
      </c>
      <c r="T320" s="52">
        <v>61.396412240590927</v>
      </c>
      <c r="U320" s="52">
        <v>21.284734435455505</v>
      </c>
      <c r="V320" s="52">
        <v>41.7</v>
      </c>
      <c r="W320" s="53">
        <v>122.09331651954602</v>
      </c>
      <c r="X320" s="52"/>
      <c r="Y320" s="46" t="s">
        <v>204</v>
      </c>
    </row>
    <row r="321" spans="1:25" ht="12" customHeight="1">
      <c r="A321" s="44" t="s">
        <v>105</v>
      </c>
      <c r="B321" s="51" t="s">
        <v>92</v>
      </c>
      <c r="C321" s="51">
        <v>11023</v>
      </c>
      <c r="D321" s="51">
        <v>9</v>
      </c>
      <c r="E321" s="51">
        <v>8</v>
      </c>
      <c r="F321" s="51">
        <v>1</v>
      </c>
      <c r="G321" s="51">
        <v>8</v>
      </c>
      <c r="H321" s="51">
        <v>16</v>
      </c>
      <c r="I321" s="51">
        <v>0</v>
      </c>
      <c r="J321" s="51">
        <v>10</v>
      </c>
      <c r="K321" s="51">
        <v>8</v>
      </c>
      <c r="L321" s="51">
        <v>0</v>
      </c>
      <c r="M321" s="51">
        <v>6</v>
      </c>
      <c r="N321" s="51">
        <v>7</v>
      </c>
      <c r="P321" s="51">
        <v>1959</v>
      </c>
      <c r="Q321" s="51">
        <v>7124</v>
      </c>
      <c r="R321" s="51">
        <v>1950</v>
      </c>
      <c r="S321" s="52">
        <v>17.77193141612991</v>
      </c>
      <c r="T321" s="52">
        <v>64.628504037013514</v>
      </c>
      <c r="U321" s="52">
        <v>17.690283951737275</v>
      </c>
      <c r="V321" s="52">
        <v>40.200000000000003</v>
      </c>
      <c r="W321" s="53">
        <v>99.540581929555898</v>
      </c>
      <c r="X321" s="52"/>
      <c r="Y321" s="46" t="s">
        <v>105</v>
      </c>
    </row>
    <row r="322" spans="1:25" ht="12" customHeight="1">
      <c r="A322" s="44" t="s">
        <v>106</v>
      </c>
      <c r="B322" s="51" t="s">
        <v>92</v>
      </c>
      <c r="C322" s="51">
        <v>11721</v>
      </c>
      <c r="D322" s="51">
        <v>8</v>
      </c>
      <c r="E322" s="51">
        <v>9</v>
      </c>
      <c r="F322" s="51">
        <v>-1</v>
      </c>
      <c r="G322" s="51">
        <v>5</v>
      </c>
      <c r="H322" s="51">
        <v>9</v>
      </c>
      <c r="I322" s="51">
        <v>0</v>
      </c>
      <c r="J322" s="51">
        <v>15</v>
      </c>
      <c r="K322" s="51">
        <v>9</v>
      </c>
      <c r="L322" s="51">
        <v>0</v>
      </c>
      <c r="M322" s="51">
        <v>-10</v>
      </c>
      <c r="N322" s="51">
        <v>-11</v>
      </c>
      <c r="P322" s="51">
        <v>2006</v>
      </c>
      <c r="Q322" s="51">
        <v>6840</v>
      </c>
      <c r="R322" s="51">
        <v>2891</v>
      </c>
      <c r="S322" s="52">
        <v>17.114580667178569</v>
      </c>
      <c r="T322" s="52">
        <v>58.356795495264912</v>
      </c>
      <c r="U322" s="52">
        <v>24.665130961522056</v>
      </c>
      <c r="V322" s="52">
        <v>43.1</v>
      </c>
      <c r="W322" s="53">
        <v>144.11764705882354</v>
      </c>
      <c r="X322" s="52"/>
      <c r="Y322" s="46" t="s">
        <v>106</v>
      </c>
    </row>
    <row r="323" spans="1:25" ht="12" customHeight="1">
      <c r="A323" s="44" t="s">
        <v>205</v>
      </c>
      <c r="B323" s="51">
        <v>468</v>
      </c>
      <c r="C323" s="51">
        <v>1757</v>
      </c>
      <c r="D323" s="51">
        <v>0</v>
      </c>
      <c r="E323" s="51">
        <v>1</v>
      </c>
      <c r="F323" s="51">
        <v>-1</v>
      </c>
      <c r="G323" s="51">
        <v>6</v>
      </c>
      <c r="H323" s="51">
        <v>0</v>
      </c>
      <c r="I323" s="51">
        <v>0</v>
      </c>
      <c r="J323" s="51">
        <v>0</v>
      </c>
      <c r="K323" s="51">
        <v>2</v>
      </c>
      <c r="L323" s="51">
        <v>0</v>
      </c>
      <c r="M323" s="51">
        <v>4</v>
      </c>
      <c r="N323" s="51">
        <v>3</v>
      </c>
      <c r="P323" s="51">
        <v>293</v>
      </c>
      <c r="Q323" s="51">
        <v>988</v>
      </c>
      <c r="R323" s="51">
        <v>491</v>
      </c>
      <c r="S323" s="52">
        <v>16.676152532726238</v>
      </c>
      <c r="T323" s="52">
        <v>56.232214001138303</v>
      </c>
      <c r="U323" s="52">
        <v>27.945361411496872</v>
      </c>
      <c r="V323" s="52">
        <v>44.7</v>
      </c>
      <c r="W323" s="53">
        <v>167.57679180887374</v>
      </c>
      <c r="X323" s="52"/>
      <c r="Y323" s="46" t="s">
        <v>205</v>
      </c>
    </row>
    <row r="324" spans="1:25" ht="12" customHeight="1">
      <c r="A324" s="44" t="s">
        <v>105</v>
      </c>
      <c r="B324" s="51" t="s">
        <v>92</v>
      </c>
      <c r="C324" s="51">
        <v>912</v>
      </c>
      <c r="D324" s="51">
        <v>0</v>
      </c>
      <c r="E324" s="51">
        <v>1</v>
      </c>
      <c r="F324" s="51">
        <v>-1</v>
      </c>
      <c r="G324" s="51">
        <v>4</v>
      </c>
      <c r="H324" s="51">
        <v>0</v>
      </c>
      <c r="I324" s="51">
        <v>0</v>
      </c>
      <c r="J324" s="51">
        <v>0</v>
      </c>
      <c r="K324" s="51">
        <v>0</v>
      </c>
      <c r="L324" s="51">
        <v>0</v>
      </c>
      <c r="M324" s="51">
        <v>4</v>
      </c>
      <c r="N324" s="51">
        <v>3</v>
      </c>
      <c r="P324" s="51">
        <v>179</v>
      </c>
      <c r="Q324" s="51">
        <v>526</v>
      </c>
      <c r="R324" s="51">
        <v>212</v>
      </c>
      <c r="S324" s="52">
        <v>19.62719298245614</v>
      </c>
      <c r="T324" s="52">
        <v>57.675438596491226</v>
      </c>
      <c r="U324" s="52">
        <v>23.245614035087719</v>
      </c>
      <c r="V324" s="52">
        <v>42.1</v>
      </c>
      <c r="W324" s="53">
        <v>118.43575418994415</v>
      </c>
      <c r="X324" s="52"/>
      <c r="Y324" s="46" t="s">
        <v>105</v>
      </c>
    </row>
    <row r="325" spans="1:25" ht="12" customHeight="1">
      <c r="A325" s="44" t="s">
        <v>106</v>
      </c>
      <c r="B325" s="55" t="s">
        <v>92</v>
      </c>
      <c r="C325" s="55">
        <v>845</v>
      </c>
      <c r="D325" s="55">
        <v>0</v>
      </c>
      <c r="E325" s="55">
        <v>0</v>
      </c>
      <c r="F325" s="55">
        <v>0</v>
      </c>
      <c r="G325" s="55">
        <v>2</v>
      </c>
      <c r="H325" s="55">
        <v>0</v>
      </c>
      <c r="I325" s="55">
        <v>0</v>
      </c>
      <c r="J325" s="55">
        <v>0</v>
      </c>
      <c r="K325" s="55">
        <v>2</v>
      </c>
      <c r="L325" s="55">
        <v>0</v>
      </c>
      <c r="M325" s="55">
        <v>0</v>
      </c>
      <c r="N325" s="55">
        <v>0</v>
      </c>
      <c r="P325" s="55">
        <v>114</v>
      </c>
      <c r="Q325" s="55">
        <v>462</v>
      </c>
      <c r="R325" s="55">
        <v>279</v>
      </c>
      <c r="S325" s="56">
        <v>13.491124260355031</v>
      </c>
      <c r="T325" s="56">
        <v>54.674556213017752</v>
      </c>
      <c r="U325" s="56">
        <v>33.017751479289942</v>
      </c>
      <c r="V325" s="56">
        <v>47.6</v>
      </c>
      <c r="W325" s="57">
        <v>244.73684210526315</v>
      </c>
      <c r="X325" s="52"/>
      <c r="Y325" s="46" t="s">
        <v>106</v>
      </c>
    </row>
    <row r="326" spans="1:25" ht="12" customHeight="1">
      <c r="A326" s="44" t="s">
        <v>206</v>
      </c>
      <c r="B326" s="51">
        <v>11296</v>
      </c>
      <c r="C326" s="51">
        <v>43173</v>
      </c>
      <c r="D326" s="51">
        <v>35</v>
      </c>
      <c r="E326" s="51">
        <v>35</v>
      </c>
      <c r="F326" s="51">
        <v>0</v>
      </c>
      <c r="G326" s="51">
        <v>40</v>
      </c>
      <c r="H326" s="51">
        <v>38</v>
      </c>
      <c r="I326" s="51">
        <v>0</v>
      </c>
      <c r="J326" s="51">
        <v>45</v>
      </c>
      <c r="K326" s="51">
        <v>34</v>
      </c>
      <c r="L326" s="51">
        <v>0</v>
      </c>
      <c r="M326" s="51">
        <v>-1</v>
      </c>
      <c r="N326" s="51">
        <v>-1</v>
      </c>
      <c r="P326" s="51">
        <v>6828</v>
      </c>
      <c r="Q326" s="51">
        <v>26197</v>
      </c>
      <c r="R326" s="51">
        <v>10180</v>
      </c>
      <c r="S326" s="52">
        <v>15.815440205684109</v>
      </c>
      <c r="T326" s="52">
        <v>60.679128158802953</v>
      </c>
      <c r="U326" s="52">
        <v>23.579552034836588</v>
      </c>
      <c r="V326" s="52">
        <v>43.2</v>
      </c>
      <c r="W326" s="53">
        <v>149.0919742237844</v>
      </c>
      <c r="X326" s="52"/>
      <c r="Y326" s="46" t="s">
        <v>206</v>
      </c>
    </row>
    <row r="327" spans="1:25" ht="12" customHeight="1">
      <c r="A327" s="44" t="s">
        <v>100</v>
      </c>
      <c r="B327" s="51" t="s">
        <v>92</v>
      </c>
      <c r="C327" s="51">
        <v>21135</v>
      </c>
      <c r="D327" s="51">
        <v>16</v>
      </c>
      <c r="E327" s="51">
        <v>16</v>
      </c>
      <c r="F327" s="51">
        <v>0</v>
      </c>
      <c r="G327" s="51">
        <v>18</v>
      </c>
      <c r="H327" s="51">
        <v>20</v>
      </c>
      <c r="I327" s="51">
        <v>0</v>
      </c>
      <c r="J327" s="51">
        <v>20</v>
      </c>
      <c r="K327" s="51">
        <v>22</v>
      </c>
      <c r="L327" s="51">
        <v>0</v>
      </c>
      <c r="M327" s="51">
        <v>-4</v>
      </c>
      <c r="N327" s="51">
        <v>-4</v>
      </c>
      <c r="P327" s="51">
        <v>3542</v>
      </c>
      <c r="Q327" s="51">
        <v>13383</v>
      </c>
      <c r="R327" s="51">
        <v>4223</v>
      </c>
      <c r="S327" s="52">
        <v>16.758930683700022</v>
      </c>
      <c r="T327" s="52">
        <v>63.321504613200851</v>
      </c>
      <c r="U327" s="52">
        <v>19.981074047788031</v>
      </c>
      <c r="V327" s="52">
        <v>41.5</v>
      </c>
      <c r="W327" s="53">
        <v>119.22642574816489</v>
      </c>
      <c r="X327" s="52"/>
      <c r="Y327" s="46" t="s">
        <v>100</v>
      </c>
    </row>
    <row r="328" spans="1:25" ht="12" customHeight="1">
      <c r="A328" s="44" t="s">
        <v>101</v>
      </c>
      <c r="B328" s="55" t="s">
        <v>92</v>
      </c>
      <c r="C328" s="55">
        <v>22038</v>
      </c>
      <c r="D328" s="55">
        <v>19</v>
      </c>
      <c r="E328" s="55">
        <v>19</v>
      </c>
      <c r="F328" s="55">
        <v>0</v>
      </c>
      <c r="G328" s="55">
        <v>22</v>
      </c>
      <c r="H328" s="55">
        <v>18</v>
      </c>
      <c r="I328" s="55">
        <v>0</v>
      </c>
      <c r="J328" s="55">
        <v>25</v>
      </c>
      <c r="K328" s="55">
        <v>12</v>
      </c>
      <c r="L328" s="55">
        <v>0</v>
      </c>
      <c r="M328" s="55">
        <v>3</v>
      </c>
      <c r="N328" s="55">
        <v>3</v>
      </c>
      <c r="P328" s="55">
        <v>3286</v>
      </c>
      <c r="Q328" s="55">
        <v>12814</v>
      </c>
      <c r="R328" s="55">
        <v>5957</v>
      </c>
      <c r="S328" s="56">
        <v>14.910608948180414</v>
      </c>
      <c r="T328" s="56">
        <v>58.145022234322532</v>
      </c>
      <c r="U328" s="56">
        <v>27.030583537526091</v>
      </c>
      <c r="V328" s="56">
        <v>44.9</v>
      </c>
      <c r="W328" s="57">
        <v>181.28423615337798</v>
      </c>
      <c r="X328" s="52"/>
      <c r="Y328" s="46" t="s">
        <v>101</v>
      </c>
    </row>
    <row r="329" spans="1:25" ht="12" customHeight="1">
      <c r="A329" s="44" t="s">
        <v>207</v>
      </c>
      <c r="B329" s="51">
        <v>2414</v>
      </c>
      <c r="C329" s="51">
        <v>9046</v>
      </c>
      <c r="D329" s="51">
        <v>8</v>
      </c>
      <c r="E329" s="51">
        <v>7</v>
      </c>
      <c r="F329" s="51">
        <v>1</v>
      </c>
      <c r="G329" s="51">
        <v>10</v>
      </c>
      <c r="H329" s="51">
        <v>9</v>
      </c>
      <c r="I329" s="51">
        <v>0</v>
      </c>
      <c r="J329" s="51">
        <v>10</v>
      </c>
      <c r="K329" s="51">
        <v>9</v>
      </c>
      <c r="L329" s="51">
        <v>0</v>
      </c>
      <c r="M329" s="51">
        <v>0</v>
      </c>
      <c r="N329" s="51">
        <v>1</v>
      </c>
      <c r="P329" s="51">
        <v>1451</v>
      </c>
      <c r="Q329" s="51">
        <v>5520</v>
      </c>
      <c r="R329" s="51">
        <v>2079</v>
      </c>
      <c r="S329" s="52">
        <v>16.04023877957108</v>
      </c>
      <c r="T329" s="52">
        <v>61.021445942958216</v>
      </c>
      <c r="U329" s="52">
        <v>22.982533716559807</v>
      </c>
      <c r="V329" s="52">
        <v>42.7</v>
      </c>
      <c r="W329" s="53">
        <v>143.28049620951069</v>
      </c>
      <c r="X329" s="52"/>
      <c r="Y329" s="46" t="s">
        <v>207</v>
      </c>
    </row>
    <row r="330" spans="1:25" ht="12" customHeight="1">
      <c r="A330" s="44" t="s">
        <v>105</v>
      </c>
      <c r="B330" s="51" t="s">
        <v>92</v>
      </c>
      <c r="C330" s="51">
        <v>4442</v>
      </c>
      <c r="D330" s="51">
        <v>5</v>
      </c>
      <c r="E330" s="51">
        <v>4</v>
      </c>
      <c r="F330" s="51">
        <v>1</v>
      </c>
      <c r="G330" s="51">
        <v>5</v>
      </c>
      <c r="H330" s="51">
        <v>3</v>
      </c>
      <c r="I330" s="51">
        <v>0</v>
      </c>
      <c r="J330" s="51">
        <v>6</v>
      </c>
      <c r="K330" s="51">
        <v>6</v>
      </c>
      <c r="L330" s="51">
        <v>0</v>
      </c>
      <c r="M330" s="51">
        <v>-4</v>
      </c>
      <c r="N330" s="51">
        <v>-3</v>
      </c>
      <c r="P330" s="51">
        <v>757</v>
      </c>
      <c r="Q330" s="51">
        <v>2835</v>
      </c>
      <c r="R330" s="51">
        <v>853</v>
      </c>
      <c r="S330" s="52">
        <v>17.041873030166592</v>
      </c>
      <c r="T330" s="52">
        <v>63.822602431337238</v>
      </c>
      <c r="U330" s="52">
        <v>19.203061683926158</v>
      </c>
      <c r="V330" s="52">
        <v>41</v>
      </c>
      <c r="W330" s="53">
        <v>112.68163804491414</v>
      </c>
      <c r="X330" s="52"/>
      <c r="Y330" s="46" t="s">
        <v>105</v>
      </c>
    </row>
    <row r="331" spans="1:25" ht="12" customHeight="1">
      <c r="A331" s="44" t="s">
        <v>106</v>
      </c>
      <c r="B331" s="51" t="s">
        <v>92</v>
      </c>
      <c r="C331" s="51">
        <v>4604</v>
      </c>
      <c r="D331" s="51">
        <v>3</v>
      </c>
      <c r="E331" s="51">
        <v>3</v>
      </c>
      <c r="F331" s="51">
        <v>0</v>
      </c>
      <c r="G331" s="51">
        <v>5</v>
      </c>
      <c r="H331" s="51">
        <v>6</v>
      </c>
      <c r="I331" s="51">
        <v>0</v>
      </c>
      <c r="J331" s="51">
        <v>4</v>
      </c>
      <c r="K331" s="51">
        <v>3</v>
      </c>
      <c r="L331" s="51">
        <v>0</v>
      </c>
      <c r="M331" s="51">
        <v>4</v>
      </c>
      <c r="N331" s="51">
        <v>4</v>
      </c>
      <c r="P331" s="51">
        <v>694</v>
      </c>
      <c r="Q331" s="51">
        <v>2685</v>
      </c>
      <c r="R331" s="51">
        <v>1226</v>
      </c>
      <c r="S331" s="52">
        <v>15.073848827106865</v>
      </c>
      <c r="T331" s="52">
        <v>58.318853171155517</v>
      </c>
      <c r="U331" s="52">
        <v>26.629018245004342</v>
      </c>
      <c r="V331" s="52">
        <v>44.2</v>
      </c>
      <c r="W331" s="53">
        <v>176.65706051873198</v>
      </c>
      <c r="X331" s="52"/>
      <c r="Y331" s="46" t="s">
        <v>106</v>
      </c>
    </row>
    <row r="332" spans="1:25" ht="12" customHeight="1">
      <c r="A332" s="44" t="s">
        <v>208</v>
      </c>
      <c r="B332" s="51">
        <v>3505</v>
      </c>
      <c r="C332" s="51">
        <v>13005</v>
      </c>
      <c r="D332" s="51">
        <v>12</v>
      </c>
      <c r="E332" s="51">
        <v>8</v>
      </c>
      <c r="F332" s="51">
        <v>4</v>
      </c>
      <c r="G332" s="51">
        <v>12</v>
      </c>
      <c r="H332" s="51">
        <v>12</v>
      </c>
      <c r="I332" s="51">
        <v>0</v>
      </c>
      <c r="J332" s="51">
        <v>14</v>
      </c>
      <c r="K332" s="51">
        <v>11</v>
      </c>
      <c r="L332" s="51">
        <v>0</v>
      </c>
      <c r="M332" s="51">
        <v>-1</v>
      </c>
      <c r="N332" s="51">
        <v>3</v>
      </c>
      <c r="P332" s="51">
        <v>1895</v>
      </c>
      <c r="Q332" s="51">
        <v>8037</v>
      </c>
      <c r="R332" s="51">
        <v>3085</v>
      </c>
      <c r="S332" s="52">
        <v>14.571318723567858</v>
      </c>
      <c r="T332" s="52">
        <v>61.799307958477513</v>
      </c>
      <c r="U332" s="52">
        <v>23.72164552095348</v>
      </c>
      <c r="V332" s="52">
        <v>43.7</v>
      </c>
      <c r="W332" s="53">
        <v>162.79683377308706</v>
      </c>
      <c r="X332" s="52"/>
      <c r="Y332" s="46" t="s">
        <v>208</v>
      </c>
    </row>
    <row r="333" spans="1:25" ht="12" customHeight="1">
      <c r="A333" s="44" t="s">
        <v>105</v>
      </c>
      <c r="B333" s="51" t="s">
        <v>92</v>
      </c>
      <c r="C333" s="51">
        <v>6404</v>
      </c>
      <c r="D333" s="51">
        <v>3</v>
      </c>
      <c r="E333" s="51">
        <v>3</v>
      </c>
      <c r="F333" s="51">
        <v>0</v>
      </c>
      <c r="G333" s="51">
        <v>4</v>
      </c>
      <c r="H333" s="51">
        <v>8</v>
      </c>
      <c r="I333" s="51">
        <v>0</v>
      </c>
      <c r="J333" s="51">
        <v>7</v>
      </c>
      <c r="K333" s="51">
        <v>5</v>
      </c>
      <c r="L333" s="51">
        <v>0</v>
      </c>
      <c r="M333" s="51">
        <v>0</v>
      </c>
      <c r="N333" s="51">
        <v>0</v>
      </c>
      <c r="P333" s="51">
        <v>989</v>
      </c>
      <c r="Q333" s="51">
        <v>4169</v>
      </c>
      <c r="R333" s="51">
        <v>1253</v>
      </c>
      <c r="S333" s="52">
        <v>15.443472829481575</v>
      </c>
      <c r="T333" s="52">
        <v>65.099937539038095</v>
      </c>
      <c r="U333" s="52">
        <v>19.565896314803247</v>
      </c>
      <c r="V333" s="52">
        <v>41.8</v>
      </c>
      <c r="W333" s="53">
        <v>126.69362992922144</v>
      </c>
      <c r="X333" s="52"/>
      <c r="Y333" s="46" t="s">
        <v>105</v>
      </c>
    </row>
    <row r="334" spans="1:25" ht="12" customHeight="1">
      <c r="A334" s="44" t="s">
        <v>106</v>
      </c>
      <c r="B334" s="51" t="s">
        <v>92</v>
      </c>
      <c r="C334" s="51">
        <v>6601</v>
      </c>
      <c r="D334" s="51">
        <v>9</v>
      </c>
      <c r="E334" s="51">
        <v>5</v>
      </c>
      <c r="F334" s="51">
        <v>4</v>
      </c>
      <c r="G334" s="51">
        <v>8</v>
      </c>
      <c r="H334" s="51">
        <v>4</v>
      </c>
      <c r="I334" s="51">
        <v>0</v>
      </c>
      <c r="J334" s="51">
        <v>7</v>
      </c>
      <c r="K334" s="51">
        <v>6</v>
      </c>
      <c r="L334" s="51">
        <v>0</v>
      </c>
      <c r="M334" s="51">
        <v>-1</v>
      </c>
      <c r="N334" s="51">
        <v>3</v>
      </c>
      <c r="P334" s="51">
        <v>906</v>
      </c>
      <c r="Q334" s="51">
        <v>3868</v>
      </c>
      <c r="R334" s="51">
        <v>1832</v>
      </c>
      <c r="S334" s="52">
        <v>13.725193152552642</v>
      </c>
      <c r="T334" s="52">
        <v>58.597182245114375</v>
      </c>
      <c r="U334" s="52">
        <v>27.753370701408876</v>
      </c>
      <c r="V334" s="52">
        <v>45.5</v>
      </c>
      <c r="W334" s="53">
        <v>202.20750551876381</v>
      </c>
      <c r="X334" s="52"/>
      <c r="Y334" s="46" t="s">
        <v>106</v>
      </c>
    </row>
    <row r="335" spans="1:25" ht="12" customHeight="1">
      <c r="A335" s="44" t="s">
        <v>209</v>
      </c>
      <c r="B335" s="51">
        <v>3596</v>
      </c>
      <c r="C335" s="51">
        <v>13904</v>
      </c>
      <c r="D335" s="51">
        <v>8</v>
      </c>
      <c r="E335" s="51">
        <v>15</v>
      </c>
      <c r="F335" s="51">
        <v>-7</v>
      </c>
      <c r="G335" s="51">
        <v>13</v>
      </c>
      <c r="H335" s="51">
        <v>15</v>
      </c>
      <c r="I335" s="51">
        <v>0</v>
      </c>
      <c r="J335" s="51">
        <v>11</v>
      </c>
      <c r="K335" s="51">
        <v>7</v>
      </c>
      <c r="L335" s="51">
        <v>0</v>
      </c>
      <c r="M335" s="51">
        <v>10</v>
      </c>
      <c r="N335" s="51">
        <v>3</v>
      </c>
      <c r="P335" s="51">
        <v>2230</v>
      </c>
      <c r="Q335" s="51">
        <v>8411</v>
      </c>
      <c r="R335" s="51">
        <v>3272</v>
      </c>
      <c r="S335" s="52">
        <v>16.0385500575374</v>
      </c>
      <c r="T335" s="52">
        <v>60.493383199079396</v>
      </c>
      <c r="U335" s="52">
        <v>23.532796317606444</v>
      </c>
      <c r="V335" s="52">
        <v>43.3</v>
      </c>
      <c r="W335" s="53">
        <v>146.72645739910314</v>
      </c>
      <c r="X335" s="52"/>
      <c r="Y335" s="46" t="s">
        <v>209</v>
      </c>
    </row>
    <row r="336" spans="1:25" ht="12" customHeight="1">
      <c r="A336" s="44" t="s">
        <v>105</v>
      </c>
      <c r="B336" s="51" t="s">
        <v>92</v>
      </c>
      <c r="C336" s="51">
        <v>6684</v>
      </c>
      <c r="D336" s="51">
        <v>4</v>
      </c>
      <c r="E336" s="51">
        <v>6</v>
      </c>
      <c r="F336" s="51">
        <v>-2</v>
      </c>
      <c r="G336" s="51">
        <v>6</v>
      </c>
      <c r="H336" s="51">
        <v>8</v>
      </c>
      <c r="I336" s="51">
        <v>0</v>
      </c>
      <c r="J336" s="51">
        <v>6</v>
      </c>
      <c r="K336" s="51">
        <v>5</v>
      </c>
      <c r="L336" s="51">
        <v>0</v>
      </c>
      <c r="M336" s="51">
        <v>3</v>
      </c>
      <c r="N336" s="51">
        <v>1</v>
      </c>
      <c r="P336" s="51">
        <v>1164</v>
      </c>
      <c r="Q336" s="51">
        <v>4164</v>
      </c>
      <c r="R336" s="51">
        <v>1358</v>
      </c>
      <c r="S336" s="52">
        <v>17.414721723518849</v>
      </c>
      <c r="T336" s="52">
        <v>62.298025134649912</v>
      </c>
      <c r="U336" s="52">
        <v>20.317175344105326</v>
      </c>
      <c r="V336" s="52">
        <v>41.5</v>
      </c>
      <c r="W336" s="53">
        <v>116.66666666666667</v>
      </c>
      <c r="X336" s="52"/>
      <c r="Y336" s="46" t="s">
        <v>105</v>
      </c>
    </row>
    <row r="337" spans="1:25" ht="12" customHeight="1">
      <c r="A337" s="44" t="s">
        <v>106</v>
      </c>
      <c r="B337" s="51" t="s">
        <v>92</v>
      </c>
      <c r="C337" s="51">
        <v>7220</v>
      </c>
      <c r="D337" s="51">
        <v>4</v>
      </c>
      <c r="E337" s="51">
        <v>9</v>
      </c>
      <c r="F337" s="51">
        <v>-5</v>
      </c>
      <c r="G337" s="51">
        <v>7</v>
      </c>
      <c r="H337" s="51">
        <v>7</v>
      </c>
      <c r="I337" s="51">
        <v>0</v>
      </c>
      <c r="J337" s="51">
        <v>5</v>
      </c>
      <c r="K337" s="51">
        <v>2</v>
      </c>
      <c r="L337" s="51">
        <v>0</v>
      </c>
      <c r="M337" s="51">
        <v>7</v>
      </c>
      <c r="N337" s="51">
        <v>2</v>
      </c>
      <c r="P337" s="51">
        <v>1066</v>
      </c>
      <c r="Q337" s="51">
        <v>4247</v>
      </c>
      <c r="R337" s="51">
        <v>1914</v>
      </c>
      <c r="S337" s="52">
        <v>14.764542936288089</v>
      </c>
      <c r="T337" s="52">
        <v>58.822714681440445</v>
      </c>
      <c r="U337" s="52">
        <v>26.509695290858726</v>
      </c>
      <c r="V337" s="52">
        <v>45</v>
      </c>
      <c r="W337" s="53">
        <v>179.54971857410882</v>
      </c>
      <c r="X337" s="52"/>
      <c r="Y337" s="46" t="s">
        <v>106</v>
      </c>
    </row>
    <row r="338" spans="1:25" ht="12" customHeight="1">
      <c r="A338" s="44" t="s">
        <v>210</v>
      </c>
      <c r="B338" s="51">
        <v>1781</v>
      </c>
      <c r="C338" s="51">
        <v>7218</v>
      </c>
      <c r="D338" s="51">
        <v>7</v>
      </c>
      <c r="E338" s="51">
        <v>5</v>
      </c>
      <c r="F338" s="51">
        <v>2</v>
      </c>
      <c r="G338" s="51">
        <v>5</v>
      </c>
      <c r="H338" s="51">
        <v>2</v>
      </c>
      <c r="I338" s="51">
        <v>0</v>
      </c>
      <c r="J338" s="51">
        <v>10</v>
      </c>
      <c r="K338" s="51">
        <v>7</v>
      </c>
      <c r="L338" s="51">
        <v>0</v>
      </c>
      <c r="M338" s="51">
        <v>-10</v>
      </c>
      <c r="N338" s="51">
        <v>-8</v>
      </c>
      <c r="P338" s="51">
        <v>1252</v>
      </c>
      <c r="Q338" s="51">
        <v>4229</v>
      </c>
      <c r="R338" s="51">
        <v>1744</v>
      </c>
      <c r="S338" s="52">
        <v>17.345525076198392</v>
      </c>
      <c r="T338" s="52">
        <v>58.589637018564702</v>
      </c>
      <c r="U338" s="52">
        <v>24.161817678027152</v>
      </c>
      <c r="V338" s="52">
        <v>42.9</v>
      </c>
      <c r="W338" s="53">
        <v>139.29712460063899</v>
      </c>
      <c r="X338" s="52"/>
      <c r="Y338" s="46" t="s">
        <v>210</v>
      </c>
    </row>
    <row r="339" spans="1:25" ht="12" customHeight="1">
      <c r="A339" s="44" t="s">
        <v>105</v>
      </c>
      <c r="B339" s="51" t="s">
        <v>92</v>
      </c>
      <c r="C339" s="51">
        <v>3605</v>
      </c>
      <c r="D339" s="51">
        <v>4</v>
      </c>
      <c r="E339" s="51">
        <v>3</v>
      </c>
      <c r="F339" s="51">
        <v>1</v>
      </c>
      <c r="G339" s="51">
        <v>3</v>
      </c>
      <c r="H339" s="51">
        <v>1</v>
      </c>
      <c r="I339" s="51">
        <v>0</v>
      </c>
      <c r="J339" s="51">
        <v>1</v>
      </c>
      <c r="K339" s="51">
        <v>6</v>
      </c>
      <c r="L339" s="51">
        <v>0</v>
      </c>
      <c r="M339" s="51">
        <v>-3</v>
      </c>
      <c r="N339" s="51">
        <v>-2</v>
      </c>
      <c r="P339" s="51">
        <v>632</v>
      </c>
      <c r="Q339" s="51">
        <v>2215</v>
      </c>
      <c r="R339" s="51">
        <v>759</v>
      </c>
      <c r="S339" s="52">
        <v>17.531206657420249</v>
      </c>
      <c r="T339" s="52">
        <v>61.442441054091532</v>
      </c>
      <c r="U339" s="52">
        <v>21.054091539528432</v>
      </c>
      <c r="V339" s="52">
        <v>41.5</v>
      </c>
      <c r="W339" s="53">
        <v>120.09493670886076</v>
      </c>
      <c r="X339" s="52"/>
      <c r="Y339" s="46" t="s">
        <v>105</v>
      </c>
    </row>
    <row r="340" spans="1:25" ht="12" customHeight="1">
      <c r="A340" s="54" t="s">
        <v>106</v>
      </c>
      <c r="B340" s="55" t="s">
        <v>92</v>
      </c>
      <c r="C340" s="55">
        <v>3613</v>
      </c>
      <c r="D340" s="55">
        <v>3</v>
      </c>
      <c r="E340" s="55">
        <v>2</v>
      </c>
      <c r="F340" s="55">
        <v>1</v>
      </c>
      <c r="G340" s="55">
        <v>2</v>
      </c>
      <c r="H340" s="55">
        <v>1</v>
      </c>
      <c r="I340" s="55">
        <v>0</v>
      </c>
      <c r="J340" s="55">
        <v>9</v>
      </c>
      <c r="K340" s="55">
        <v>1</v>
      </c>
      <c r="L340" s="55">
        <v>0</v>
      </c>
      <c r="M340" s="55">
        <v>-7</v>
      </c>
      <c r="N340" s="55">
        <v>-6</v>
      </c>
      <c r="P340" s="55">
        <v>620</v>
      </c>
      <c r="Q340" s="55">
        <v>2014</v>
      </c>
      <c r="R340" s="55">
        <v>985</v>
      </c>
      <c r="S340" s="56">
        <v>17.160254636036534</v>
      </c>
      <c r="T340" s="56">
        <v>55.743149737060612</v>
      </c>
      <c r="U340" s="56">
        <v>27.262662607251592</v>
      </c>
      <c r="V340" s="56">
        <v>44.3</v>
      </c>
      <c r="W340" s="57">
        <v>158.87096774193549</v>
      </c>
      <c r="X340" s="56"/>
      <c r="Y340" s="58" t="s">
        <v>106</v>
      </c>
    </row>
    <row r="341" spans="1:25" ht="12" customHeight="1">
      <c r="A341" s="44" t="s">
        <v>211</v>
      </c>
      <c r="B341" s="51">
        <v>123360</v>
      </c>
      <c r="C341" s="51">
        <v>361151</v>
      </c>
      <c r="D341" s="51">
        <v>301</v>
      </c>
      <c r="E341" s="51">
        <v>264</v>
      </c>
      <c r="F341" s="51">
        <v>37</v>
      </c>
      <c r="G341" s="51">
        <v>84</v>
      </c>
      <c r="H341" s="51">
        <v>417</v>
      </c>
      <c r="I341" s="51">
        <v>23</v>
      </c>
      <c r="J341" s="51">
        <v>95</v>
      </c>
      <c r="K341" s="51">
        <v>467</v>
      </c>
      <c r="L341" s="51">
        <v>47</v>
      </c>
      <c r="M341" s="51">
        <v>-85</v>
      </c>
      <c r="N341" s="51">
        <v>-48</v>
      </c>
      <c r="P341" s="51">
        <v>59090</v>
      </c>
      <c r="Q341" s="51">
        <v>233500</v>
      </c>
      <c r="R341" s="51">
        <v>68723</v>
      </c>
      <c r="S341" s="52">
        <v>16.361577290385462</v>
      </c>
      <c r="T341" s="52">
        <v>64.654396637417591</v>
      </c>
      <c r="U341" s="52">
        <v>19.028882655731259</v>
      </c>
      <c r="V341" s="52">
        <v>41.2</v>
      </c>
      <c r="W341" s="53">
        <v>116.30225080385853</v>
      </c>
      <c r="X341" s="52"/>
      <c r="Y341" s="46" t="s">
        <v>211</v>
      </c>
    </row>
    <row r="342" spans="1:25" ht="12" customHeight="1">
      <c r="A342" s="44" t="s">
        <v>97</v>
      </c>
      <c r="B342" s="51" t="s">
        <v>92</v>
      </c>
      <c r="C342" s="51">
        <v>176144</v>
      </c>
      <c r="D342" s="51">
        <v>145</v>
      </c>
      <c r="E342" s="51">
        <v>153</v>
      </c>
      <c r="F342" s="51">
        <v>-8</v>
      </c>
      <c r="G342" s="51">
        <v>48</v>
      </c>
      <c r="H342" s="51">
        <v>219</v>
      </c>
      <c r="I342" s="51">
        <v>15</v>
      </c>
      <c r="J342" s="51">
        <v>54</v>
      </c>
      <c r="K342" s="51">
        <v>262</v>
      </c>
      <c r="L342" s="51">
        <v>38</v>
      </c>
      <c r="M342" s="51">
        <v>-72</v>
      </c>
      <c r="N342" s="51">
        <v>-80</v>
      </c>
      <c r="P342" s="51">
        <v>30381</v>
      </c>
      <c r="Q342" s="51">
        <v>117525</v>
      </c>
      <c r="R342" s="51">
        <v>28273</v>
      </c>
      <c r="S342" s="52">
        <v>17.247819965482787</v>
      </c>
      <c r="T342" s="52">
        <v>66.720978290489597</v>
      </c>
      <c r="U342" s="52">
        <v>16.051071850304297</v>
      </c>
      <c r="V342" s="52">
        <v>39.5</v>
      </c>
      <c r="W342" s="53">
        <v>93.061452881735292</v>
      </c>
      <c r="X342" s="52"/>
      <c r="Y342" s="46" t="s">
        <v>97</v>
      </c>
    </row>
    <row r="343" spans="1:25" ht="12" customHeight="1">
      <c r="A343" s="54" t="s">
        <v>98</v>
      </c>
      <c r="B343" s="55" t="s">
        <v>92</v>
      </c>
      <c r="C343" s="55">
        <v>185007</v>
      </c>
      <c r="D343" s="55">
        <v>156</v>
      </c>
      <c r="E343" s="55">
        <v>111</v>
      </c>
      <c r="F343" s="55">
        <v>45</v>
      </c>
      <c r="G343" s="55">
        <v>36</v>
      </c>
      <c r="H343" s="55">
        <v>198</v>
      </c>
      <c r="I343" s="55">
        <v>8</v>
      </c>
      <c r="J343" s="55">
        <v>41</v>
      </c>
      <c r="K343" s="55">
        <v>205</v>
      </c>
      <c r="L343" s="55">
        <v>9</v>
      </c>
      <c r="M343" s="55">
        <v>-13</v>
      </c>
      <c r="N343" s="55">
        <v>32</v>
      </c>
      <c r="P343" s="55">
        <v>28709</v>
      </c>
      <c r="Q343" s="55">
        <v>115975</v>
      </c>
      <c r="R343" s="55">
        <v>40450</v>
      </c>
      <c r="S343" s="56">
        <v>15.517791218710645</v>
      </c>
      <c r="T343" s="56">
        <v>62.686817255563298</v>
      </c>
      <c r="U343" s="56">
        <v>21.864037576956548</v>
      </c>
      <c r="V343" s="56">
        <v>42.7</v>
      </c>
      <c r="W343" s="57">
        <v>140.89658295308092</v>
      </c>
      <c r="X343" s="56"/>
      <c r="Y343" s="58" t="s">
        <v>98</v>
      </c>
    </row>
    <row r="344" spans="1:25" ht="12" customHeight="1">
      <c r="A344" s="44" t="s">
        <v>212</v>
      </c>
      <c r="B344" s="51">
        <v>123360</v>
      </c>
      <c r="C344" s="51">
        <v>361151</v>
      </c>
      <c r="D344" s="51">
        <v>301</v>
      </c>
      <c r="E344" s="51">
        <v>264</v>
      </c>
      <c r="F344" s="51">
        <v>37</v>
      </c>
      <c r="G344" s="51">
        <v>84</v>
      </c>
      <c r="H344" s="51">
        <v>417</v>
      </c>
      <c r="I344" s="51">
        <v>23</v>
      </c>
      <c r="J344" s="51">
        <v>95</v>
      </c>
      <c r="K344" s="51">
        <v>467</v>
      </c>
      <c r="L344" s="51">
        <v>47</v>
      </c>
      <c r="M344" s="51">
        <v>-85</v>
      </c>
      <c r="N344" s="51">
        <v>-48</v>
      </c>
      <c r="P344" s="51">
        <v>59090</v>
      </c>
      <c r="Q344" s="51">
        <v>233500</v>
      </c>
      <c r="R344" s="51">
        <v>68723</v>
      </c>
      <c r="S344" s="52">
        <v>16.361577290385462</v>
      </c>
      <c r="T344" s="52">
        <v>64.654396637417591</v>
      </c>
      <c r="U344" s="52">
        <v>19.028882655731259</v>
      </c>
      <c r="V344" s="52">
        <v>41.2</v>
      </c>
      <c r="W344" s="53">
        <v>116.30225080385853</v>
      </c>
      <c r="X344" s="52"/>
      <c r="Y344" s="46" t="s">
        <v>212</v>
      </c>
    </row>
    <row r="345" spans="1:25" ht="12" customHeight="1">
      <c r="A345" s="44" t="s">
        <v>100</v>
      </c>
      <c r="B345" s="51" t="s">
        <v>92</v>
      </c>
      <c r="C345" s="51">
        <v>176144</v>
      </c>
      <c r="D345" s="51">
        <v>145</v>
      </c>
      <c r="E345" s="51">
        <v>153</v>
      </c>
      <c r="F345" s="51">
        <v>-8</v>
      </c>
      <c r="G345" s="51">
        <v>48</v>
      </c>
      <c r="H345" s="51">
        <v>219</v>
      </c>
      <c r="I345" s="51">
        <v>15</v>
      </c>
      <c r="J345" s="51">
        <v>54</v>
      </c>
      <c r="K345" s="51">
        <v>262</v>
      </c>
      <c r="L345" s="51">
        <v>38</v>
      </c>
      <c r="M345" s="51">
        <v>-72</v>
      </c>
      <c r="N345" s="51">
        <v>-80</v>
      </c>
      <c r="P345" s="51">
        <v>30381</v>
      </c>
      <c r="Q345" s="51">
        <v>117525</v>
      </c>
      <c r="R345" s="51">
        <v>28273</v>
      </c>
      <c r="S345" s="52">
        <v>17.247819965482787</v>
      </c>
      <c r="T345" s="52">
        <v>66.720978290489597</v>
      </c>
      <c r="U345" s="52">
        <v>16.051071850304297</v>
      </c>
      <c r="V345" s="52">
        <v>39.5</v>
      </c>
      <c r="W345" s="53">
        <v>93.061452881735292</v>
      </c>
      <c r="X345" s="52"/>
      <c r="Y345" s="46" t="s">
        <v>100</v>
      </c>
    </row>
    <row r="346" spans="1:25" ht="12" customHeight="1">
      <c r="A346" s="47" t="s">
        <v>101</v>
      </c>
      <c r="B346" s="61" t="s">
        <v>92</v>
      </c>
      <c r="C346" s="61">
        <v>185007</v>
      </c>
      <c r="D346" s="61">
        <v>156</v>
      </c>
      <c r="E346" s="61">
        <v>111</v>
      </c>
      <c r="F346" s="61">
        <v>45</v>
      </c>
      <c r="G346" s="61">
        <v>36</v>
      </c>
      <c r="H346" s="61">
        <v>198</v>
      </c>
      <c r="I346" s="61">
        <v>8</v>
      </c>
      <c r="J346" s="61">
        <v>41</v>
      </c>
      <c r="K346" s="61">
        <v>205</v>
      </c>
      <c r="L346" s="61">
        <v>9</v>
      </c>
      <c r="M346" s="61">
        <v>-13</v>
      </c>
      <c r="N346" s="61">
        <v>32</v>
      </c>
      <c r="P346" s="61">
        <v>28709</v>
      </c>
      <c r="Q346" s="61">
        <v>115975</v>
      </c>
      <c r="R346" s="61">
        <v>40450</v>
      </c>
      <c r="S346" s="62">
        <v>15.517791218710645</v>
      </c>
      <c r="T346" s="62">
        <v>62.686817255563298</v>
      </c>
      <c r="U346" s="62">
        <v>21.864037576956548</v>
      </c>
      <c r="V346" s="62">
        <v>42.7</v>
      </c>
      <c r="W346" s="63">
        <v>140.89658295308092</v>
      </c>
      <c r="X346" s="62"/>
      <c r="Y346" s="50" t="s">
        <v>101</v>
      </c>
    </row>
    <row r="347" spans="1:25" ht="12" customHeight="1"/>
    <row r="348" spans="1:25" ht="12" customHeight="1"/>
    <row r="349" spans="1:25" ht="12" customHeight="1"/>
    <row r="350" spans="1:25" ht="12" customHeight="1"/>
    <row r="351" spans="1:25" ht="12" customHeight="1"/>
    <row r="352" spans="1:25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</sheetData>
  <phoneticPr fontId="1"/>
  <printOptions gridLinesSet="0"/>
  <pageMargins left="0.3" right="0.32" top="0.68" bottom="0.62" header="0.45" footer="0.32"/>
  <pageSetup paperSize="9" scale="110" firstPageNumber="3" pageOrder="overThenDown" orientation="portrait" useFirstPageNumber="1" horizontalDpi="4294967292" verticalDpi="4294967292"/>
  <headerFooter alignWithMargins="0">
    <oddHeader xml:space="preserve">&amp;L&amp;"ＭＳ ゴシック,標準"&amp;9統計表&amp;C
</oddHeader>
    <oddFooter>&amp;C- &amp;P -</oddFooter>
  </headerFooter>
  <rowBreaks count="5" manualBreakCount="5">
    <brk id="61" max="65535" man="1"/>
    <brk id="118" max="65535" man="1"/>
    <brk id="175" max="65535" man="1"/>
    <brk id="232" max="65535" man="1"/>
    <brk id="289" max="65535" man="1"/>
  </rowBreaks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3"/>
  <sheetViews>
    <sheetView showGridLines="0" workbookViewId="0"/>
  </sheetViews>
  <sheetFormatPr defaultColWidth="9.33203125" defaultRowHeight="10.8"/>
  <cols>
    <col min="1" max="1" width="15.21875" style="2" customWidth="1"/>
    <col min="2" max="2" width="5.88671875" style="2" customWidth="1"/>
    <col min="3" max="3" width="9.33203125" style="2" customWidth="1"/>
    <col min="4" max="6" width="9.109375" style="2" customWidth="1"/>
    <col min="7" max="9" width="8.33203125" style="2" customWidth="1"/>
    <col min="10" max="10" width="8.77734375" style="2" customWidth="1"/>
    <col min="11" max="11" width="3.33203125" style="2" customWidth="1"/>
    <col min="12" max="16384" width="9.33203125" style="2"/>
  </cols>
  <sheetData>
    <row r="1" spans="1:10" ht="14.4">
      <c r="A1" s="1" t="s">
        <v>213</v>
      </c>
    </row>
    <row r="2" spans="1:10" ht="3.75" customHeight="1">
      <c r="A2" s="3"/>
    </row>
    <row r="3" spans="1:10" ht="13.2">
      <c r="A3" s="4" t="s">
        <v>214</v>
      </c>
    </row>
    <row r="4" spans="1:10" ht="12" customHeight="1">
      <c r="A4" s="5"/>
      <c r="B4" s="6"/>
      <c r="C4" s="7"/>
      <c r="D4" s="8" t="s">
        <v>78</v>
      </c>
      <c r="E4" s="8"/>
      <c r="F4" s="9"/>
      <c r="G4" s="8" t="s">
        <v>215</v>
      </c>
      <c r="H4" s="8"/>
      <c r="I4" s="9"/>
      <c r="J4" s="7" t="s">
        <v>81</v>
      </c>
    </row>
    <row r="5" spans="1:10" ht="12" customHeight="1">
      <c r="A5" s="10" t="s">
        <v>216</v>
      </c>
      <c r="B5" s="11"/>
      <c r="C5" s="12" t="s">
        <v>217</v>
      </c>
      <c r="D5" s="13" t="s">
        <v>85</v>
      </c>
      <c r="E5" s="14" t="s">
        <v>86</v>
      </c>
      <c r="F5" s="12" t="s">
        <v>87</v>
      </c>
      <c r="G5" s="13" t="s">
        <v>85</v>
      </c>
      <c r="H5" s="14" t="s">
        <v>86</v>
      </c>
      <c r="I5" s="12" t="s">
        <v>87</v>
      </c>
      <c r="J5" s="12" t="s">
        <v>218</v>
      </c>
    </row>
    <row r="6" spans="1:10" ht="12" customHeight="1">
      <c r="A6" s="15"/>
      <c r="B6" s="16"/>
      <c r="C6" s="16"/>
      <c r="D6" s="17" t="s">
        <v>219</v>
      </c>
      <c r="E6" s="17" t="s">
        <v>220</v>
      </c>
      <c r="F6" s="18" t="s">
        <v>49</v>
      </c>
      <c r="G6" s="19"/>
      <c r="H6" s="19"/>
      <c r="I6" s="16"/>
      <c r="J6" s="16"/>
    </row>
    <row r="7" spans="1:10" ht="12" customHeight="1">
      <c r="A7" s="20" t="s">
        <v>221</v>
      </c>
      <c r="B7" s="12" t="s">
        <v>4</v>
      </c>
      <c r="C7" s="21">
        <v>2133592</v>
      </c>
      <c r="D7" s="22">
        <v>381511</v>
      </c>
      <c r="E7" s="22">
        <v>1380208</v>
      </c>
      <c r="F7" s="21">
        <v>371572</v>
      </c>
      <c r="G7" s="23">
        <v>17.881160034345836</v>
      </c>
      <c r="H7" s="23">
        <v>64.689406409472852</v>
      </c>
      <c r="I7" s="24">
        <v>17.415325891735627</v>
      </c>
      <c r="J7" s="24">
        <v>97.394832652269528</v>
      </c>
    </row>
    <row r="8" spans="1:10" ht="12" customHeight="1">
      <c r="A8" s="20"/>
      <c r="B8" s="12" t="s">
        <v>5</v>
      </c>
      <c r="C8" s="21">
        <v>1042030</v>
      </c>
      <c r="D8" s="22">
        <v>195217</v>
      </c>
      <c r="E8" s="22">
        <v>693786</v>
      </c>
      <c r="F8" s="21">
        <v>152815</v>
      </c>
      <c r="G8" s="23">
        <v>18.734297477040009</v>
      </c>
      <c r="H8" s="23">
        <v>66.580232814794201</v>
      </c>
      <c r="I8" s="24">
        <v>14.665124804468203</v>
      </c>
      <c r="J8" s="24">
        <v>78.279555571492239</v>
      </c>
    </row>
    <row r="9" spans="1:10" ht="12" customHeight="1">
      <c r="A9" s="25"/>
      <c r="B9" s="18" t="s">
        <v>6</v>
      </c>
      <c r="C9" s="26">
        <v>1091562</v>
      </c>
      <c r="D9" s="27">
        <v>186294</v>
      </c>
      <c r="E9" s="27">
        <v>686422</v>
      </c>
      <c r="F9" s="26">
        <v>218757</v>
      </c>
      <c r="G9" s="28">
        <v>17.06673555876808</v>
      </c>
      <c r="H9" s="28">
        <v>62.884380365018202</v>
      </c>
      <c r="I9" s="29">
        <v>20.0407306227223</v>
      </c>
      <c r="J9" s="29">
        <v>117.4256819865374</v>
      </c>
    </row>
    <row r="10" spans="1:10" ht="12" customHeight="1">
      <c r="A10" s="20" t="s">
        <v>222</v>
      </c>
      <c r="B10" s="12" t="s">
        <v>4</v>
      </c>
      <c r="C10" s="21">
        <v>2136464</v>
      </c>
      <c r="D10" s="22">
        <v>374548</v>
      </c>
      <c r="E10" s="22">
        <v>1377358</v>
      </c>
      <c r="F10" s="21">
        <v>385314</v>
      </c>
      <c r="G10" s="23">
        <v>17.531210448666581</v>
      </c>
      <c r="H10" s="23">
        <v>64.469047922174212</v>
      </c>
      <c r="I10" s="24">
        <v>18.035127200832779</v>
      </c>
      <c r="J10" s="24">
        <v>102.87439794098488</v>
      </c>
    </row>
    <row r="11" spans="1:10" ht="12" customHeight="1">
      <c r="A11" s="20"/>
      <c r="B11" s="12" t="s">
        <v>5</v>
      </c>
      <c r="C11" s="21">
        <v>1043683</v>
      </c>
      <c r="D11" s="22">
        <v>191664</v>
      </c>
      <c r="E11" s="22">
        <v>693304</v>
      </c>
      <c r="F11" s="21">
        <v>158954</v>
      </c>
      <c r="G11" s="23">
        <v>18.364196791554523</v>
      </c>
      <c r="H11" s="23">
        <v>66.428599488542019</v>
      </c>
      <c r="I11" s="24">
        <v>15.23010339346334</v>
      </c>
      <c r="J11" s="24">
        <v>82.933675598964854</v>
      </c>
    </row>
    <row r="12" spans="1:10" ht="12" customHeight="1">
      <c r="A12" s="25"/>
      <c r="B12" s="18" t="s">
        <v>6</v>
      </c>
      <c r="C12" s="26">
        <v>1092781</v>
      </c>
      <c r="D12" s="27">
        <v>182884</v>
      </c>
      <c r="E12" s="27">
        <v>684054</v>
      </c>
      <c r="F12" s="26">
        <v>226360</v>
      </c>
      <c r="G12" s="28">
        <v>16.735649686442205</v>
      </c>
      <c r="H12" s="28">
        <v>62.59753784152543</v>
      </c>
      <c r="I12" s="29">
        <v>20.714122957847913</v>
      </c>
      <c r="J12" s="29">
        <v>123.7724459220052</v>
      </c>
    </row>
    <row r="13" spans="1:10" ht="12" customHeight="1">
      <c r="A13" s="30" t="s">
        <v>223</v>
      </c>
      <c r="B13" s="12" t="s">
        <v>4</v>
      </c>
      <c r="C13" s="21">
        <v>2137406</v>
      </c>
      <c r="D13" s="22">
        <v>366730</v>
      </c>
      <c r="E13" s="22">
        <v>1373511</v>
      </c>
      <c r="F13" s="21">
        <v>398505</v>
      </c>
      <c r="G13" s="23">
        <v>17.157713602375964</v>
      </c>
      <c r="H13" s="23">
        <v>64.260650526853581</v>
      </c>
      <c r="I13" s="24">
        <v>18.644328686267372</v>
      </c>
      <c r="J13" s="24">
        <v>108.66441251056635</v>
      </c>
    </row>
    <row r="14" spans="1:10" ht="12" customHeight="1">
      <c r="A14" s="20"/>
      <c r="B14" s="12" t="s">
        <v>5</v>
      </c>
      <c r="C14" s="21">
        <v>1043981</v>
      </c>
      <c r="D14" s="22">
        <v>187745</v>
      </c>
      <c r="E14" s="22">
        <v>692297</v>
      </c>
      <c r="F14" s="21">
        <v>164452</v>
      </c>
      <c r="G14" s="23">
        <v>17.983564834992208</v>
      </c>
      <c r="H14" s="23">
        <v>66.313180029138465</v>
      </c>
      <c r="I14" s="24">
        <v>15.752393961192782</v>
      </c>
      <c r="J14" s="24">
        <v>87.59327811659432</v>
      </c>
    </row>
    <row r="15" spans="1:10" ht="12" customHeight="1">
      <c r="A15" s="25"/>
      <c r="B15" s="18" t="s">
        <v>6</v>
      </c>
      <c r="C15" s="26">
        <v>1093425</v>
      </c>
      <c r="D15" s="27">
        <v>178985</v>
      </c>
      <c r="E15" s="27">
        <v>681214</v>
      </c>
      <c r="F15" s="26">
        <v>234053</v>
      </c>
      <c r="G15" s="28">
        <v>16.36920685003544</v>
      </c>
      <c r="H15" s="28">
        <v>62.300935135011549</v>
      </c>
      <c r="I15" s="29">
        <v>21.405491917598372</v>
      </c>
      <c r="J15" s="29">
        <v>130.76682403553372</v>
      </c>
    </row>
    <row r="16" spans="1:10" ht="12" customHeight="1">
      <c r="A16" s="30" t="s">
        <v>224</v>
      </c>
      <c r="B16" s="12" t="s">
        <v>4</v>
      </c>
      <c r="C16" s="21">
        <v>2136629</v>
      </c>
      <c r="D16" s="22">
        <v>358629</v>
      </c>
      <c r="E16" s="22">
        <v>1368989</v>
      </c>
      <c r="F16" s="21">
        <v>410776</v>
      </c>
      <c r="G16" s="23">
        <v>16.784804474712271</v>
      </c>
      <c r="H16" s="23">
        <v>64.072377562974197</v>
      </c>
      <c r="I16" s="24">
        <v>19.225424722775923</v>
      </c>
      <c r="J16" s="24">
        <v>114.54065343293487</v>
      </c>
    </row>
    <row r="17" spans="1:10" ht="12" customHeight="1">
      <c r="A17" s="20"/>
      <c r="B17" s="12" t="s">
        <v>5</v>
      </c>
      <c r="C17" s="21">
        <v>1043428</v>
      </c>
      <c r="D17" s="22">
        <v>183527</v>
      </c>
      <c r="E17" s="22">
        <v>691062</v>
      </c>
      <c r="F17" s="21">
        <v>169558</v>
      </c>
      <c r="G17" s="23">
        <v>17.588851363007318</v>
      </c>
      <c r="H17" s="23">
        <v>66.229965076651183</v>
      </c>
      <c r="I17" s="24">
        <v>16.250091046052052</v>
      </c>
      <c r="J17" s="24">
        <v>92.388585875647721</v>
      </c>
    </row>
    <row r="18" spans="1:10" ht="12" customHeight="1">
      <c r="A18" s="25"/>
      <c r="B18" s="18" t="s">
        <v>6</v>
      </c>
      <c r="C18" s="26">
        <v>1093201</v>
      </c>
      <c r="D18" s="27">
        <v>175102</v>
      </c>
      <c r="E18" s="27">
        <v>677927</v>
      </c>
      <c r="F18" s="26">
        <v>241218</v>
      </c>
      <c r="G18" s="28">
        <v>16.017365516496966</v>
      </c>
      <c r="H18" s="28">
        <v>62.013024137372732</v>
      </c>
      <c r="I18" s="29">
        <v>22.065292658898045</v>
      </c>
      <c r="J18" s="29">
        <v>137.75856358008477</v>
      </c>
    </row>
    <row r="19" spans="1:10" ht="12" customHeight="1">
      <c r="A19" s="31" t="s">
        <v>225</v>
      </c>
      <c r="B19" s="12" t="s">
        <v>4</v>
      </c>
      <c r="C19" s="21">
        <v>2132896</v>
      </c>
      <c r="D19" s="22">
        <v>352905</v>
      </c>
      <c r="E19" s="22">
        <v>1363397</v>
      </c>
      <c r="F19" s="21">
        <v>418747</v>
      </c>
      <c r="G19" s="23">
        <v>16.545813766822199</v>
      </c>
      <c r="H19" s="23">
        <v>63.922338454383151</v>
      </c>
      <c r="I19" s="24">
        <v>19.632790347021139</v>
      </c>
      <c r="J19" s="24">
        <v>118.65714569076664</v>
      </c>
    </row>
    <row r="20" spans="1:10" ht="12" customHeight="1">
      <c r="A20" s="32"/>
      <c r="B20" s="12" t="s">
        <v>5</v>
      </c>
      <c r="C20" s="21">
        <v>1041390</v>
      </c>
      <c r="D20" s="22">
        <v>180555</v>
      </c>
      <c r="E20" s="22">
        <v>689047</v>
      </c>
      <c r="F20" s="21">
        <v>172692</v>
      </c>
      <c r="G20" s="23">
        <v>17.33788494224066</v>
      </c>
      <c r="H20" s="23">
        <v>66.166085712365202</v>
      </c>
      <c r="I20" s="24">
        <v>16.582836401348196</v>
      </c>
      <c r="J20" s="24">
        <v>95.645094292597818</v>
      </c>
    </row>
    <row r="21" spans="1:10" ht="12" customHeight="1">
      <c r="A21" s="25"/>
      <c r="B21" s="18" t="s">
        <v>6</v>
      </c>
      <c r="C21" s="26">
        <v>1091506</v>
      </c>
      <c r="D21" s="27">
        <v>172350</v>
      </c>
      <c r="E21" s="27">
        <v>674350</v>
      </c>
      <c r="F21" s="26">
        <v>246055</v>
      </c>
      <c r="G21" s="28">
        <v>15.790110178047579</v>
      </c>
      <c r="H21" s="28">
        <v>61.781611828061415</v>
      </c>
      <c r="I21" s="29">
        <v>22.542707048793133</v>
      </c>
      <c r="J21" s="29">
        <v>142.76472294749055</v>
      </c>
    </row>
    <row r="22" spans="1:10" ht="12" customHeight="1">
      <c r="A22" s="2" t="s">
        <v>226</v>
      </c>
    </row>
    <row r="23" spans="1:10" ht="15" customHeight="1"/>
  </sheetData>
  <phoneticPr fontId="1"/>
  <printOptions gridLinesSet="0"/>
  <pageMargins left="0.8" right="0.21" top="0.36" bottom="0.46" header="0.22" footer="0.28000000000000003"/>
  <pageSetup paperSize="9" scale="98" firstPageNumber="2" orientation="portrait" useFirstPageNumber="1" horizontalDpi="4294967292" verticalDpi="4294967292" r:id="rId1"/>
  <headerFooter alignWithMargins="0">
    <oddFooter>&amp;C- &amp;"ＭＳ ゴシック,標準"&amp;8２&amp;"Osaka,標準"&amp;10-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概況1</vt:lpstr>
      <vt:lpstr>移動者</vt:lpstr>
      <vt:lpstr>統計表</vt:lpstr>
      <vt:lpstr>年齢別人口</vt:lpstr>
      <vt:lpstr>移動者!Print_Area</vt:lpstr>
      <vt:lpstr>統計表!Print_Area</vt:lpstr>
      <vt:lpstr>年齢別人口!Print_Area</vt:lpstr>
      <vt:lpstr>統計表!Print_Titles</vt:lpstr>
    </vt:vector>
  </TitlesOfParts>
  <Company>総務庁統計局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PREF0701</dc:creator>
  <cp:lastModifiedBy>坂本 大輔</cp:lastModifiedBy>
  <dcterms:created xsi:type="dcterms:W3CDTF">1999-04-20T02:24:40Z</dcterms:created>
  <dcterms:modified xsi:type="dcterms:W3CDTF">2022-08-18T03:46:04Z</dcterms:modified>
</cp:coreProperties>
</file>