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5" windowWidth="20490" windowHeight="7485"/>
  </bookViews>
  <sheets>
    <sheet name="表1" sheetId="10" r:id="rId1"/>
    <sheet name="表2" sheetId="13" r:id="rId2"/>
    <sheet name="表3" sheetId="9" r:id="rId3"/>
    <sheet name="表4" sheetId="7" r:id="rId4"/>
    <sheet name="表5-1" sheetId="23" r:id="rId5"/>
    <sheet name="表5-2" sheetId="22" r:id="rId6"/>
    <sheet name="表5-3" sheetId="21" r:id="rId7"/>
    <sheet name="表5-4" sheetId="20" r:id="rId8"/>
  </sheets>
  <definedNames>
    <definedName name="_xlnm._FilterDatabase" localSheetId="2" hidden="1">表3!$D$6:$O$72</definedName>
    <definedName name="_xlnm.Print_Area" localSheetId="0">表1!$A$1:$N$58</definedName>
    <definedName name="_xlnm.Print_Area" localSheetId="1">表2!$A$1:$BK$67</definedName>
    <definedName name="_xlnm.Print_Area" localSheetId="4">'表5-1'!$A$1:$AQ$65</definedName>
    <definedName name="_xlnm.Print_Area" localSheetId="5">'表5-2'!$A$1:$AV$65</definedName>
    <definedName name="_xlnm.Print_Area" localSheetId="6">'表5-3'!$A$1:$AW$65</definedName>
    <definedName name="_xlnm.Print_Area" localSheetId="7">'表5-4'!$A$1:$AU$65</definedName>
  </definedNames>
  <calcPr calcId="145621"/>
</workbook>
</file>

<file path=xl/sharedStrings.xml><?xml version="1.0" encoding="utf-8"?>
<sst xmlns="http://schemas.openxmlformats.org/spreadsheetml/2006/main" count="5648" uniqueCount="355">
  <si>
    <t>5歳</t>
  </si>
  <si>
    <t>中　学　校</t>
  </si>
  <si>
    <t>高等学校</t>
  </si>
  <si>
    <t>年度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</si>
  <si>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</si>
  <si>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</si>
  <si>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</si>
  <si>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</si>
  <si>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</si>
  <si>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</si>
  <si>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</si>
  <si>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</si>
  <si>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</si>
  <si>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</si>
  <si>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</si>
  <si>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</si>
  <si>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-</t>
  </si>
  <si>
    <t>（注）　</t>
    <rPh sb="1" eb="2">
      <t>チュウ</t>
    </rPh>
    <phoneticPr fontId="2"/>
  </si>
  <si>
    <t>幼稚園</t>
  </si>
  <si>
    <t>区　　分</t>
  </si>
  <si>
    <t>身　長　（㎝）</t>
    <rPh sb="0" eb="1">
      <t>ミ</t>
    </rPh>
    <rPh sb="2" eb="3">
      <t>チョウ</t>
    </rPh>
    <phoneticPr fontId="1"/>
  </si>
  <si>
    <t>体　重　（㎏）</t>
    <rPh sb="0" eb="1">
      <t>カラダ</t>
    </rPh>
    <rPh sb="2" eb="3">
      <t>シゲル</t>
    </rPh>
    <phoneticPr fontId="1"/>
  </si>
  <si>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11"/>
  </si>
  <si>
    <t>平均値</t>
    <rPh sb="0" eb="3">
      <t>ヘイキンチ</t>
    </rPh>
    <phoneticPr fontId="11"/>
  </si>
  <si>
    <t>標準偏差</t>
    <rPh sb="0" eb="2">
      <t>ヒョウジュン</t>
    </rPh>
    <rPh sb="2" eb="4">
      <t>ヘンサ</t>
    </rPh>
    <phoneticPr fontId="11"/>
  </si>
  <si>
    <t>男　　　子</t>
    <rPh sb="0" eb="1">
      <t>オトコ</t>
    </rPh>
    <rPh sb="4" eb="5">
      <t>コ</t>
    </rPh>
    <phoneticPr fontId="11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</si>
  <si>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11"/>
  </si>
  <si>
    <t xml:space="preserve"> ６歳　　（小学校１年）</t>
    <rPh sb="6" eb="9">
      <t>ショウガッコウ</t>
    </rPh>
    <rPh sb="10" eb="11">
      <t>ネン</t>
    </rPh>
    <phoneticPr fontId="11"/>
  </si>
  <si>
    <t xml:space="preserve"> ７歳　　　　　（２年）</t>
    <rPh sb="10" eb="11">
      <t>ネン</t>
    </rPh>
    <phoneticPr fontId="11"/>
  </si>
  <si>
    <t xml:space="preserve"> ８歳　　　　　（３年）</t>
    <rPh sb="10" eb="11">
      <t>ネン</t>
    </rPh>
    <phoneticPr fontId="11"/>
  </si>
  <si>
    <t xml:space="preserve"> ９歳　　　　　（４年）</t>
    <rPh sb="10" eb="11">
      <t>ネン</t>
    </rPh>
    <phoneticPr fontId="11"/>
  </si>
  <si>
    <t xml:space="preserve"> 10歳　　　　　（５年）</t>
    <rPh sb="11" eb="12">
      <t>ネン</t>
    </rPh>
    <phoneticPr fontId="11"/>
  </si>
  <si>
    <t xml:space="preserve"> 11歳　　　　　（６年）</t>
    <rPh sb="11" eb="12">
      <t>ネン</t>
    </rPh>
    <phoneticPr fontId="11"/>
  </si>
  <si>
    <t xml:space="preserve"> 12歳　　（中学校１年）</t>
    <rPh sb="7" eb="10">
      <t>チュウガッコウ</t>
    </rPh>
    <rPh sb="11" eb="12">
      <t>ネン</t>
    </rPh>
    <phoneticPr fontId="11"/>
  </si>
  <si>
    <t xml:space="preserve"> 13歳　　　　　（２年）</t>
    <rPh sb="3" eb="4">
      <t>サイ</t>
    </rPh>
    <rPh sb="11" eb="12">
      <t>ネン</t>
    </rPh>
    <phoneticPr fontId="11"/>
  </si>
  <si>
    <t xml:space="preserve"> 14歳　　　　　（３年）</t>
    <rPh sb="11" eb="12">
      <t>ネン</t>
    </rPh>
    <phoneticPr fontId="11"/>
  </si>
  <si>
    <t xml:space="preserve"> 15歳　　（高校　１年）</t>
    <rPh sb="7" eb="9">
      <t>コウコウ</t>
    </rPh>
    <rPh sb="11" eb="12">
      <t>ネン</t>
    </rPh>
    <phoneticPr fontId="11"/>
  </si>
  <si>
    <t xml:space="preserve"> 16歳　　　　　（２年）</t>
    <rPh sb="3" eb="4">
      <t>サイ</t>
    </rPh>
    <rPh sb="11" eb="12">
      <t>ネン</t>
    </rPh>
    <phoneticPr fontId="11"/>
  </si>
  <si>
    <t xml:space="preserve"> 17歳　　　　　（３年）</t>
    <rPh sb="11" eb="12">
      <t>ネン</t>
    </rPh>
    <phoneticPr fontId="11"/>
  </si>
  <si>
    <t>女　　　子</t>
    <rPh sb="0" eb="1">
      <t>オンナ</t>
    </rPh>
    <rPh sb="4" eb="5">
      <t>コ</t>
    </rPh>
    <phoneticPr fontId="11"/>
  </si>
  <si>
    <t>区分</t>
    <rPh sb="0" eb="2">
      <t>クブン</t>
    </rPh>
    <phoneticPr fontId="1"/>
  </si>
  <si>
    <t>幼稚園</t>
    <phoneticPr fontId="2"/>
  </si>
  <si>
    <t>小　　学　　校</t>
    <phoneticPr fontId="2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</si>
  <si>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</si>
  <si>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</si>
  <si>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（注）</t>
    <rPh sb="1" eb="2">
      <t>チュウ</t>
    </rPh>
    <phoneticPr fontId="1"/>
  </si>
  <si>
    <t>単位　（％）</t>
  </si>
  <si>
    <t>裸　　眼　　視　　力</t>
    <phoneticPr fontId="18"/>
  </si>
  <si>
    <t>眼の疾病・異常</t>
    <rPh sb="2" eb="4">
      <t>シッペイ</t>
    </rPh>
    <rPh sb="5" eb="7">
      <t>イジョウ</t>
    </rPh>
    <phoneticPr fontId="18"/>
  </si>
  <si>
    <t>耳　鼻　咽　頭</t>
  </si>
  <si>
    <t>歯　　・　　口　　腔</t>
  </si>
  <si>
    <t>永久歯の１人当り
平均むし歯(う歯)等数</t>
    <phoneticPr fontId="18"/>
  </si>
  <si>
    <t>栄養状態</t>
    <phoneticPr fontId="18"/>
  </si>
  <si>
    <t>皮膚疾患</t>
    <rPh sb="0" eb="2">
      <t>ヒフ</t>
    </rPh>
    <rPh sb="2" eb="4">
      <t>シッカン</t>
    </rPh>
    <phoneticPr fontId="18"/>
  </si>
  <si>
    <t>心電図異常</t>
    <rPh sb="0" eb="3">
      <t>シンデンズ</t>
    </rPh>
    <rPh sb="3" eb="5">
      <t>イジョウ</t>
    </rPh>
    <phoneticPr fontId="19"/>
  </si>
  <si>
    <t>蛋白検出の者</t>
    <phoneticPr fontId="18"/>
  </si>
  <si>
    <t>尿糖検出の者</t>
    <phoneticPr fontId="18"/>
  </si>
  <si>
    <t>その他の疾病・異常</t>
    <rPh sb="2" eb="3">
      <t>タ</t>
    </rPh>
    <rPh sb="4" eb="6">
      <t>シッペイ</t>
    </rPh>
    <rPh sb="7" eb="9">
      <t>イジョウ</t>
    </rPh>
    <phoneticPr fontId="18"/>
  </si>
  <si>
    <t>1.0　　</t>
  </si>
  <si>
    <t>0.7　　</t>
  </si>
  <si>
    <t>0.3</t>
  </si>
  <si>
    <t>耳　疾　患</t>
    <phoneticPr fontId="18"/>
  </si>
  <si>
    <t>疾患・異常
口腔咽喉頭</t>
    <phoneticPr fontId="18"/>
  </si>
  <si>
    <t>むし歯（う歯）</t>
    <phoneticPr fontId="18"/>
  </si>
  <si>
    <t>歯列・咬合</t>
    <rPh sb="0" eb="2">
      <t>シレツ</t>
    </rPh>
    <rPh sb="3" eb="5">
      <t>コウゴウ</t>
    </rPh>
    <phoneticPr fontId="18"/>
  </si>
  <si>
    <t>顎関節</t>
    <rPh sb="0" eb="1">
      <t>ガク</t>
    </rPh>
    <rPh sb="1" eb="3">
      <t>カンセツ</t>
    </rPh>
    <phoneticPr fontId="18"/>
  </si>
  <si>
    <t>歯垢の状態</t>
    <rPh sb="0" eb="2">
      <t>シコウ</t>
    </rPh>
    <rPh sb="3" eb="5">
      <t>ジョウタイ</t>
    </rPh>
    <phoneticPr fontId="18"/>
  </si>
  <si>
    <t>歯肉の状態</t>
    <rPh sb="0" eb="2">
      <t>シニク</t>
    </rPh>
    <rPh sb="3" eb="5">
      <t>ジョウタイ</t>
    </rPh>
    <phoneticPr fontId="18"/>
  </si>
  <si>
    <t>疾病・異常
その他の</t>
    <rPh sb="8" eb="9">
      <t>タ</t>
    </rPh>
    <phoneticPr fontId="18"/>
  </si>
  <si>
    <t>むし歯（う歯）</t>
  </si>
  <si>
    <t>アトピー性皮膚炎</t>
    <rPh sb="4" eb="5">
      <t>セイ</t>
    </rPh>
    <rPh sb="5" eb="8">
      <t>ヒフエン</t>
    </rPh>
    <phoneticPr fontId="18"/>
  </si>
  <si>
    <t>その他の皮膚疾患</t>
    <rPh sb="2" eb="3">
      <t>タ</t>
    </rPh>
    <rPh sb="4" eb="6">
      <t>ヒフ</t>
    </rPh>
    <rPh sb="6" eb="8">
      <t>シッカン</t>
    </rPh>
    <phoneticPr fontId="18"/>
  </si>
  <si>
    <t>ぜん息</t>
    <rPh sb="2" eb="3">
      <t>ソク</t>
    </rPh>
    <phoneticPr fontId="18"/>
  </si>
  <si>
    <t>腎臓疾患</t>
    <rPh sb="0" eb="2">
      <t>ジンゾウ</t>
    </rPh>
    <rPh sb="2" eb="4">
      <t>シッカン</t>
    </rPh>
    <phoneticPr fontId="18"/>
  </si>
  <si>
    <t>言語障害</t>
    <rPh sb="0" eb="2">
      <t>ゲンゴ</t>
    </rPh>
    <rPh sb="2" eb="4">
      <t>ショウガイ</t>
    </rPh>
    <phoneticPr fontId="18"/>
  </si>
  <si>
    <t>疾病・異常
その他の</t>
    <rPh sb="0" eb="2">
      <t>シッペイ</t>
    </rPh>
    <rPh sb="3" eb="5">
      <t>イジョウ</t>
    </rPh>
    <rPh sb="6" eb="9">
      <t>ソノタ</t>
    </rPh>
    <phoneticPr fontId="18"/>
  </si>
  <si>
    <t>未　　</t>
  </si>
  <si>
    <t>計</t>
  </si>
  <si>
    <t>のある者
未処置歯</t>
    <rPh sb="3" eb="4">
      <t>モノ</t>
    </rPh>
    <rPh sb="5" eb="8">
      <t>ミショチ</t>
    </rPh>
    <rPh sb="8" eb="9">
      <t>ハ</t>
    </rPh>
    <phoneticPr fontId="19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</si>
  <si>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8"/>
  </si>
  <si>
    <t>臓</t>
  </si>
  <si>
    <t>語</t>
  </si>
  <si>
    <t>区　　　分</t>
  </si>
  <si>
    <t>満</t>
    <phoneticPr fontId="18"/>
  </si>
  <si>
    <t>疾</t>
  </si>
  <si>
    <t>障</t>
  </si>
  <si>
    <t>以</t>
    <phoneticPr fontId="18"/>
  </si>
  <si>
    <t>上</t>
    <phoneticPr fontId="18"/>
  </si>
  <si>
    <t>（本）</t>
  </si>
  <si>
    <t>患</t>
  </si>
  <si>
    <t>害</t>
  </si>
  <si>
    <t xml:space="preserve"> </t>
  </si>
  <si>
    <t>　</t>
  </si>
  <si>
    <t>幼稚園</t>
    <phoneticPr fontId="18"/>
  </si>
  <si>
    <t>５</t>
  </si>
  <si>
    <t>歳</t>
  </si>
  <si>
    <t>　小</t>
    <phoneticPr fontId="18"/>
  </si>
  <si>
    <t>６</t>
  </si>
  <si>
    <t>小</t>
  </si>
  <si>
    <t>７</t>
  </si>
  <si>
    <t>　学</t>
    <phoneticPr fontId="18"/>
  </si>
  <si>
    <t>８</t>
  </si>
  <si>
    <t>学</t>
  </si>
  <si>
    <t>９</t>
  </si>
  <si>
    <t>　校</t>
    <phoneticPr fontId="18"/>
  </si>
  <si>
    <t>10</t>
  </si>
  <si>
    <t>校</t>
  </si>
  <si>
    <t>計</t>
    <rPh sb="0" eb="1">
      <t>ケイ</t>
    </rPh>
    <phoneticPr fontId="18"/>
  </si>
  <si>
    <t>11</t>
  </si>
  <si>
    <t>中学校</t>
    <rPh sb="0" eb="3">
      <t>チュウガッコウ</t>
    </rPh>
    <phoneticPr fontId="18"/>
  </si>
  <si>
    <t>12</t>
  </si>
  <si>
    <t>13</t>
  </si>
  <si>
    <t>14</t>
  </si>
  <si>
    <t>高</t>
  </si>
  <si>
    <t>等</t>
  </si>
  <si>
    <t>15</t>
  </si>
  <si>
    <t>16</t>
  </si>
  <si>
    <t>17</t>
  </si>
  <si>
    <t>幼稚園</t>
    <phoneticPr fontId="18"/>
  </si>
  <si>
    <t>　小</t>
    <phoneticPr fontId="18"/>
  </si>
  <si>
    <t>　学</t>
    <phoneticPr fontId="18"/>
  </si>
  <si>
    <t>　校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</si>
  <si>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</si>
  <si>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</si>
  <si>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裸　　　眼　　　視　　　力</t>
  </si>
  <si>
    <t>む　し　歯（う歯）</t>
  </si>
  <si>
    <t>満 0.7</t>
  </si>
  <si>
    <t>満 0.3</t>
  </si>
  <si>
    <t>未</t>
  </si>
  <si>
    <t>　　以</t>
  </si>
  <si>
    <t>　　上</t>
  </si>
  <si>
    <t>満</t>
  </si>
  <si>
    <t>　　48年</t>
  </si>
  <si>
    <t>　　49年</t>
  </si>
  <si>
    <t>　　50年</t>
  </si>
  <si>
    <t>　　51年</t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</si>
  <si>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</si>
  <si>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</si>
  <si>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</si>
  <si>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</si>
  <si>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</si>
  <si>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</si>
  <si>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</si>
  <si>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</si>
  <si>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</si>
  <si>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</si>
  <si>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</si>
  <si>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</si>
  <si>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</si>
  <si>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</si>
  <si>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</si>
  <si>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</si>
  <si>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</si>
  <si>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</si>
  <si>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</si>
  <si>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</si>
  <si>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</si>
  <si>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</si>
  <si>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</si>
  <si>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耳　疾　患</t>
    <phoneticPr fontId="18"/>
  </si>
  <si>
    <t>疾患・異常
口腔咽喉頭</t>
    <phoneticPr fontId="18"/>
  </si>
  <si>
    <t>区　　分</t>
    <phoneticPr fontId="18"/>
  </si>
  <si>
    <t>-</t>
    <phoneticPr fontId="18"/>
  </si>
  <si>
    <t>-</t>
    <phoneticPr fontId="18"/>
  </si>
  <si>
    <t>-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</si>
  <si>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</si>
  <si>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</si>
  <si>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</si>
  <si>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</si>
  <si>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</si>
  <si>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</si>
  <si>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</si>
  <si>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(う歯)等数
当り平均むし歯
永久歯の１人</t>
    <phoneticPr fontId="18"/>
  </si>
  <si>
    <t>-</t>
    <phoneticPr fontId="18"/>
  </si>
  <si>
    <t>栄養状態</t>
    <phoneticPr fontId="18"/>
  </si>
  <si>
    <t>区　　分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</si>
  <si>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</si>
  <si>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</si>
  <si>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</si>
  <si>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</si>
  <si>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</si>
  <si>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</si>
  <si>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</si>
  <si>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Ｘ</t>
    <phoneticPr fontId="18"/>
  </si>
  <si>
    <t>栄養状態</t>
    <phoneticPr fontId="18"/>
  </si>
  <si>
    <t>蛋白検出の者</t>
    <phoneticPr fontId="18"/>
  </si>
  <si>
    <t>耳　疾　患</t>
    <phoneticPr fontId="18"/>
  </si>
  <si>
    <t>疾患・異常
口腔咽喉頭</t>
    <phoneticPr fontId="18"/>
  </si>
  <si>
    <t>-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</si>
  <si>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</si>
  <si>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</si>
  <si>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</si>
  <si>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</si>
  <si>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</si>
  <si>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</si>
  <si>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</si>
  <si>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5"/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</si>
  <si>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5"/>
  </si>
  <si>
    <t>　　19年</t>
  </si>
  <si>
    <t>結核</t>
    <rPh sb="0" eb="2">
      <t>ケッカク</t>
    </rPh>
    <phoneticPr fontId="1"/>
  </si>
  <si>
    <t>心臓の疾病・異常</t>
    <rPh sb="0" eb="2">
      <t>シンゾウ</t>
    </rPh>
    <rPh sb="3" eb="5">
      <t>シッペイ</t>
    </rPh>
    <rPh sb="6" eb="8">
      <t>イジョウ</t>
    </rPh>
    <phoneticPr fontId="1"/>
  </si>
  <si>
    <t>耳疾患</t>
    <phoneticPr fontId="18"/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</si>
  <si>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1"/>
  </si>
  <si>
    <t>処置完了者</t>
    <rPh sb="0" eb="2">
      <t>ショチ</t>
    </rPh>
    <rPh sb="2" eb="4">
      <t>カンリョウ</t>
    </rPh>
    <rPh sb="4" eb="5">
      <t>シャ</t>
    </rPh>
    <phoneticPr fontId="1"/>
  </si>
  <si>
    <t>喪失歯数</t>
    <rPh sb="0" eb="2">
      <t>ソウシツ</t>
    </rPh>
    <rPh sb="2" eb="3">
      <t>ハ</t>
    </rPh>
    <rPh sb="3" eb="4">
      <t>スウ</t>
    </rPh>
    <phoneticPr fontId="1"/>
  </si>
  <si>
    <t>未処置歯数</t>
    <rPh sb="0" eb="3">
      <t>ミショチ</t>
    </rPh>
    <rPh sb="3" eb="4">
      <t>ハ</t>
    </rPh>
    <rPh sb="4" eb="5">
      <t>スウ</t>
    </rPh>
    <phoneticPr fontId="1"/>
  </si>
  <si>
    <t>処置歯数</t>
    <rPh sb="0" eb="2">
      <t>ショチ</t>
    </rPh>
    <rPh sb="2" eb="3">
      <t>ハ</t>
    </rPh>
    <rPh sb="3" eb="4">
      <t>スウ</t>
    </rPh>
    <phoneticPr fontId="1"/>
  </si>
  <si>
    <t>難聴</t>
    <rPh sb="0" eb="1">
      <t>ナン</t>
    </rPh>
    <rPh sb="1" eb="2">
      <t>チョウ</t>
    </rPh>
    <phoneticPr fontId="1"/>
  </si>
  <si>
    <t>以下の各表において同じ。</t>
    <rPh sb="0" eb="2">
      <t>イカ</t>
    </rPh>
    <rPh sb="3" eb="5">
      <t>カクヒョウ</t>
    </rPh>
    <rPh sb="9" eb="10">
      <t>オナ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</si>
  <si>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</si>
  <si>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</si>
  <si>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</si>
  <si>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</si>
  <si>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</si>
  <si>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</si>
  <si>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</si>
  <si>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</si>
  <si>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</si>
  <si>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</si>
  <si>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</si>
  <si>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</si>
  <si>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</si>
  <si>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</si>
  <si>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</si>
  <si>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</si>
  <si>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</si>
  <si>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</si>
  <si>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</si>
  <si>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</si>
  <si>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</si>
  <si>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</si>
  <si>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</si>
  <si>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</si>
  <si>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</si>
  <si>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</si>
  <si>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難聴</t>
    <rPh sb="0" eb="2">
      <t>ナンチョウ</t>
    </rPh>
    <phoneticPr fontId="1"/>
  </si>
  <si>
    <t>昭和23年</t>
    <phoneticPr fontId="1"/>
  </si>
  <si>
    <t>平成元年</t>
    <phoneticPr fontId="1"/>
  </si>
  <si>
    <t>幼稚園</t>
    <phoneticPr fontId="2"/>
  </si>
  <si>
    <t>小　　学　　校</t>
    <phoneticPr fontId="2"/>
  </si>
  <si>
    <t>昭和23年</t>
    <phoneticPr fontId="1"/>
  </si>
  <si>
    <t>平成元年</t>
    <phoneticPr fontId="1"/>
  </si>
  <si>
    <t>4年</t>
    <phoneticPr fontId="1"/>
  </si>
  <si>
    <t>5年</t>
    <phoneticPr fontId="1"/>
  </si>
  <si>
    <t>6年</t>
    <phoneticPr fontId="1"/>
  </si>
  <si>
    <t>7年</t>
    <phoneticPr fontId="1"/>
  </si>
  <si>
    <t>8年</t>
    <phoneticPr fontId="1"/>
  </si>
  <si>
    <t>9年</t>
    <phoneticPr fontId="1"/>
  </si>
  <si>
    <t>10年</t>
    <phoneticPr fontId="1"/>
  </si>
  <si>
    <t>11年</t>
    <phoneticPr fontId="1"/>
  </si>
  <si>
    <t>12年</t>
    <phoneticPr fontId="1"/>
  </si>
  <si>
    <t>13年</t>
    <phoneticPr fontId="1"/>
  </si>
  <si>
    <t>14年</t>
    <phoneticPr fontId="1"/>
  </si>
  <si>
    <t>15年</t>
    <phoneticPr fontId="1"/>
  </si>
  <si>
    <t>16年</t>
    <phoneticPr fontId="1"/>
  </si>
  <si>
    <t>17年</t>
    <phoneticPr fontId="1"/>
  </si>
  <si>
    <t>18年</t>
    <phoneticPr fontId="1"/>
  </si>
  <si>
    <t>25年</t>
    <phoneticPr fontId="1"/>
  </si>
  <si>
    <t>30年</t>
    <phoneticPr fontId="1"/>
  </si>
  <si>
    <t>35年</t>
    <phoneticPr fontId="1"/>
  </si>
  <si>
    <t>40年</t>
    <phoneticPr fontId="1"/>
  </si>
  <si>
    <t>45年</t>
    <phoneticPr fontId="1"/>
  </si>
  <si>
    <t>50年</t>
    <phoneticPr fontId="1"/>
  </si>
  <si>
    <t>55年</t>
    <phoneticPr fontId="1"/>
  </si>
  <si>
    <t>60年</t>
    <phoneticPr fontId="1"/>
  </si>
  <si>
    <t>2年</t>
    <phoneticPr fontId="1"/>
  </si>
  <si>
    <t>3年</t>
    <phoneticPr fontId="1"/>
  </si>
  <si>
    <t>20年</t>
    <rPh sb="2" eb="3">
      <t>ネン</t>
    </rPh>
    <phoneticPr fontId="1"/>
  </si>
  <si>
    <t>19年</t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</si>
  <si>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2"/>
  </si>
  <si>
    <t>20年</t>
    <phoneticPr fontId="1"/>
  </si>
  <si>
    <t>下線の部分は調査実施以来最高値を示す。</t>
    <rPh sb="0" eb="2">
      <t>カセン</t>
    </rPh>
    <rPh sb="3" eb="5">
      <t>ブブン</t>
    </rPh>
    <rPh sb="6" eb="8">
      <t>チョウサ</t>
    </rPh>
    <rPh sb="8" eb="10">
      <t>ジッシ</t>
    </rPh>
    <rPh sb="10" eb="12">
      <t>イライ</t>
    </rPh>
    <rPh sb="12" eb="14">
      <t>サイコウ</t>
    </rPh>
    <rPh sb="14" eb="15">
      <t>チ</t>
    </rPh>
    <rPh sb="16" eb="17">
      <t>シメ</t>
    </rPh>
    <phoneticPr fontId="1"/>
  </si>
  <si>
    <t>表２　年齢別　疾病・異常被患率等</t>
    <rPh sb="0" eb="1">
      <t>ヒョウ</t>
    </rPh>
    <phoneticPr fontId="18"/>
  </si>
  <si>
    <t>…</t>
  </si>
  <si>
    <t>21年</t>
  </si>
  <si>
    <t>21年</t>
    <rPh sb="2" eb="3">
      <t>ネン</t>
    </rPh>
    <phoneticPr fontId="1"/>
  </si>
  <si>
    <t>　　21年</t>
    <phoneticPr fontId="1"/>
  </si>
  <si>
    <t>　　20年</t>
    <phoneticPr fontId="1"/>
  </si>
  <si>
    <t>Ｘ</t>
    <phoneticPr fontId="18"/>
  </si>
  <si>
    <t>-</t>
    <phoneticPr fontId="18"/>
  </si>
  <si>
    <t>　　20年</t>
    <phoneticPr fontId="1"/>
  </si>
  <si>
    <t>-</t>
    <phoneticPr fontId="18"/>
  </si>
  <si>
    <t>22年</t>
    <rPh sb="2" eb="3">
      <t>ネン</t>
    </rPh>
    <phoneticPr fontId="1"/>
  </si>
  <si>
    <t>22年</t>
  </si>
  <si>
    <t>　　22年</t>
  </si>
  <si>
    <t>　　21年</t>
  </si>
  <si>
    <t>裸　　眼　　視　　力</t>
    <phoneticPr fontId="18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</si>
  <si>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8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</si>
  <si>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8"/>
  </si>
  <si>
    <t>1.0</t>
    <phoneticPr fontId="18"/>
  </si>
  <si>
    <t>以</t>
    <rPh sb="0" eb="1">
      <t>イ</t>
    </rPh>
    <phoneticPr fontId="18"/>
  </si>
  <si>
    <t>未</t>
    <rPh sb="0" eb="1">
      <t>ミ</t>
    </rPh>
    <phoneticPr fontId="18"/>
  </si>
  <si>
    <t>未　</t>
    <rPh sb="0" eb="1">
      <t>ミ</t>
    </rPh>
    <phoneticPr fontId="18"/>
  </si>
  <si>
    <t>上</t>
    <rPh sb="0" eb="1">
      <t>ジョウ</t>
    </rPh>
    <phoneticPr fontId="18"/>
  </si>
  <si>
    <t>満　0.7</t>
    <rPh sb="0" eb="1">
      <t>マン</t>
    </rPh>
    <phoneticPr fontId="18"/>
  </si>
  <si>
    <t>満　0.3</t>
    <rPh sb="0" eb="1">
      <t>マン</t>
    </rPh>
    <phoneticPr fontId="18"/>
  </si>
  <si>
    <t>満</t>
    <rPh sb="0" eb="1">
      <t>マン</t>
    </rPh>
    <phoneticPr fontId="18"/>
  </si>
  <si>
    <t>満　</t>
    <rPh sb="0" eb="1">
      <t>マン</t>
    </rPh>
    <phoneticPr fontId="18"/>
  </si>
  <si>
    <t>　　　　２．［Ｘ］は標本サイズが小さい等のため統計数値を公表しない。</t>
    <rPh sb="10" eb="12">
      <t>ヒョウホン</t>
    </rPh>
    <rPh sb="16" eb="17">
      <t>チイ</t>
    </rPh>
    <rPh sb="19" eb="20">
      <t>トウ</t>
    </rPh>
    <rPh sb="23" eb="25">
      <t>トウケイ</t>
    </rPh>
    <rPh sb="25" eb="27">
      <t>スウチ</t>
    </rPh>
    <rPh sb="28" eb="30">
      <t>コウヒョウ</t>
    </rPh>
    <phoneticPr fontId="18"/>
  </si>
  <si>
    <t>23年</t>
    <rPh sb="2" eb="3">
      <t>ネン</t>
    </rPh>
    <phoneticPr fontId="1"/>
  </si>
  <si>
    <t>24年</t>
    <rPh sb="2" eb="3">
      <t>ネン</t>
    </rPh>
    <phoneticPr fontId="1"/>
  </si>
  <si>
    <t>-</t>
    <phoneticPr fontId="1"/>
  </si>
  <si>
    <t>23年</t>
  </si>
  <si>
    <t>24年</t>
  </si>
  <si>
    <t>　　23年</t>
  </si>
  <si>
    <t>　　24年</t>
  </si>
  <si>
    <t>　区　　　分</t>
    <phoneticPr fontId="1"/>
  </si>
  <si>
    <t>計</t>
    <rPh sb="0" eb="1">
      <t>ケイ</t>
    </rPh>
    <phoneticPr fontId="1"/>
  </si>
  <si>
    <t>裸眼視力</t>
    <rPh sb="0" eb="2">
      <t>ラガン</t>
    </rPh>
    <rPh sb="2" eb="4">
      <t>シリョク</t>
    </rPh>
    <phoneticPr fontId="1"/>
  </si>
  <si>
    <t>Ｘ</t>
  </si>
  <si>
    <t>歯　　・　　口　腔</t>
    <phoneticPr fontId="18"/>
  </si>
  <si>
    <t>裸　　眼　　視　　力</t>
    <phoneticPr fontId="1"/>
  </si>
  <si>
    <t>歯　・　口　　腔</t>
    <phoneticPr fontId="1"/>
  </si>
  <si>
    <t>歯　・　口　　腔</t>
    <phoneticPr fontId="1"/>
  </si>
  <si>
    <t>裸　　眼　　視　　力</t>
    <phoneticPr fontId="1"/>
  </si>
  <si>
    <t>X</t>
  </si>
  <si>
    <t>26年</t>
    <rPh sb="2" eb="3">
      <t>ネン</t>
    </rPh>
    <phoneticPr fontId="1"/>
  </si>
  <si>
    <t>25年</t>
  </si>
  <si>
    <t>26年</t>
    <phoneticPr fontId="1"/>
  </si>
  <si>
    <t>　　25年</t>
  </si>
  <si>
    <t>　　26年</t>
    <phoneticPr fontId="18"/>
  </si>
  <si>
    <t>-</t>
    <phoneticPr fontId="18"/>
  </si>
  <si>
    <t>　　26年</t>
    <phoneticPr fontId="1"/>
  </si>
  <si>
    <t>27年</t>
    <rPh sb="2" eb="3">
      <t>ネン</t>
    </rPh>
    <phoneticPr fontId="1"/>
  </si>
  <si>
    <t>27年</t>
    <phoneticPr fontId="1"/>
  </si>
  <si>
    <t>-</t>
    <phoneticPr fontId="1"/>
  </si>
  <si>
    <t>　（注）１．この表は、健康診断受検者のうち疾病・異常該当者（疾病・異常に該当する旨健康診断票に記載のあった者）の占める割合を示したものである。</t>
    <rPh sb="8" eb="9">
      <t>ヒョウ</t>
    </rPh>
    <rPh sb="11" eb="13">
      <t>ケンコウ</t>
    </rPh>
    <rPh sb="13" eb="15">
      <t>シンダン</t>
    </rPh>
    <rPh sb="15" eb="18">
      <t>ジュケンシャ</t>
    </rPh>
    <rPh sb="21" eb="23">
      <t>シッペイ</t>
    </rPh>
    <rPh sb="24" eb="26">
      <t>イジョウ</t>
    </rPh>
    <rPh sb="26" eb="29">
      <t>ガイトウシャ</t>
    </rPh>
    <rPh sb="30" eb="32">
      <t>シッペイ</t>
    </rPh>
    <rPh sb="33" eb="35">
      <t>イジョウ</t>
    </rPh>
    <rPh sb="36" eb="38">
      <t>ガイトウ</t>
    </rPh>
    <rPh sb="40" eb="41">
      <t>ムネ</t>
    </rPh>
    <rPh sb="41" eb="43">
      <t>ケンコウ</t>
    </rPh>
    <rPh sb="43" eb="45">
      <t>シンダン</t>
    </rPh>
    <rPh sb="45" eb="46">
      <t>ヒョウ</t>
    </rPh>
    <rPh sb="47" eb="49">
      <t>キサイ</t>
    </rPh>
    <rPh sb="53" eb="54">
      <t>モノ</t>
    </rPh>
    <rPh sb="56" eb="57">
      <t>シ</t>
    </rPh>
    <rPh sb="59" eb="61">
      <t>ワリアイ</t>
    </rPh>
    <rPh sb="62" eb="63">
      <t>シメ</t>
    </rPh>
    <phoneticPr fontId="18"/>
  </si>
  <si>
    <t>Ｘ</t>
    <phoneticPr fontId="18"/>
  </si>
  <si>
    <t>（平成28年度）</t>
    <rPh sb="1" eb="3">
      <t>ヘイセイ</t>
    </rPh>
    <rPh sb="5" eb="7">
      <t>ネンド</t>
    </rPh>
    <phoneticPr fontId="1"/>
  </si>
  <si>
    <t>せき柱・胸郭・四肢</t>
    <rPh sb="7" eb="9">
      <t>シシ</t>
    </rPh>
    <phoneticPr fontId="18"/>
  </si>
  <si>
    <t>　※標準偏差について</t>
    <phoneticPr fontId="1"/>
  </si>
  <si>
    <t>　　　平均値の周りの分布のちらばりの度合いを示すものである。</t>
    <phoneticPr fontId="1"/>
  </si>
  <si>
    <t>　　　正規分布の場合は、</t>
    <phoneticPr fontId="1"/>
  </si>
  <si>
    <t>　　　　ｓ（ｓ＝平均値）±1ｍ（ｍ＝標準偏差）の範囲に全体の68.3%</t>
    <phoneticPr fontId="1"/>
  </si>
  <si>
    <t>　　　　ｓ（ｓ＝平均値）±2ｍ（ｍ＝標準偏差）の範囲に全体の95.5%</t>
    <phoneticPr fontId="1"/>
  </si>
  <si>
    <t>　　　　ｓ（ｓ＝平均値）±3ｍ（ｍ＝標準偏差）の範囲に全体の99.7%</t>
    <phoneticPr fontId="1"/>
  </si>
  <si>
    <t>　　　の度数が含まれる。</t>
    <phoneticPr fontId="1"/>
  </si>
  <si>
    <t>　　　　例えば、幼稚園の5歳児男子が600人、身長の平均が110.8㎝、標準偏差4.75</t>
    <phoneticPr fontId="1"/>
  </si>
  <si>
    <t xml:space="preserve">      とすれば、110.8－1×4.75＝106.05㎝から110.8＋1×4.75＝115.55㎝の範囲に</t>
    <phoneticPr fontId="1"/>
  </si>
  <si>
    <t>　　　全体の68.3%にあたる409人の園児が分布していることを示している。</t>
    <rPh sb="3" eb="5">
      <t>ゼンタイ</t>
    </rPh>
    <phoneticPr fontId="1"/>
  </si>
  <si>
    <t>　　　　また、110.8－2×4.75＝101.3㎝から110.8＋2×4.75＝120.3㎝の範囲に全体</t>
    <rPh sb="51" eb="53">
      <t>ゼンタイ</t>
    </rPh>
    <phoneticPr fontId="1"/>
  </si>
  <si>
    <t>　　　の95.5%にあたる573人の園児が分布していることを示している。　　　</t>
    <phoneticPr fontId="1"/>
  </si>
  <si>
    <t>28年</t>
    <rPh sb="2" eb="3">
      <t>ネン</t>
    </rPh>
    <phoneticPr fontId="1"/>
  </si>
  <si>
    <t>28年</t>
    <phoneticPr fontId="1"/>
  </si>
  <si>
    <t>表５－１　学校種別　疾病・異常被患率等の推移（昭和48年度～平成28年度）（幼稚園）</t>
    <rPh sb="0" eb="1">
      <t>ヒョウ</t>
    </rPh>
    <rPh sb="5" eb="8">
      <t>ガッコウシュ</t>
    </rPh>
    <rPh sb="38" eb="41">
      <t>ヨウチエン</t>
    </rPh>
    <phoneticPr fontId="18"/>
  </si>
  <si>
    <t>表５－２　学校種別　疾病・異常被患率等の推移（昭和48年度～平成28年度）（小学校）</t>
    <rPh sb="0" eb="1">
      <t>ヒョウ</t>
    </rPh>
    <rPh sb="5" eb="8">
      <t>ガッコウシュ</t>
    </rPh>
    <rPh sb="38" eb="41">
      <t>ショウガッコウ</t>
    </rPh>
    <phoneticPr fontId="18"/>
  </si>
  <si>
    <t>表５－３　学校種別　疾病・異常被患率等の推移（昭和48年度～平成28年度）（中学校）</t>
    <rPh sb="0" eb="1">
      <t>ヒョウ</t>
    </rPh>
    <rPh sb="5" eb="8">
      <t>ガッコウシュ</t>
    </rPh>
    <rPh sb="38" eb="41">
      <t>チュウガッコウ</t>
    </rPh>
    <phoneticPr fontId="18"/>
  </si>
  <si>
    <t>表５－４　学校種別　疾病・異常被患率等の推移（昭和48年度～平成28年度）（高等学校）</t>
    <rPh sb="0" eb="1">
      <t>ヒョウ</t>
    </rPh>
    <rPh sb="5" eb="8">
      <t>ガッコウシュ</t>
    </rPh>
    <rPh sb="38" eb="40">
      <t>コウトウ</t>
    </rPh>
    <rPh sb="40" eb="42">
      <t>ガッコウ</t>
    </rPh>
    <phoneticPr fontId="18"/>
  </si>
  <si>
    <t>　　27年</t>
    <phoneticPr fontId="18"/>
  </si>
  <si>
    <t>-</t>
    <phoneticPr fontId="18"/>
  </si>
  <si>
    <t>　　28年</t>
    <phoneticPr fontId="18"/>
  </si>
  <si>
    <t>　　27年</t>
    <phoneticPr fontId="1"/>
  </si>
  <si>
    <t>　　28年</t>
    <phoneticPr fontId="1"/>
  </si>
  <si>
    <t>結核</t>
    <rPh sb="0" eb="2">
      <t>ケッカク</t>
    </rPh>
    <phoneticPr fontId="18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</si>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</sst>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"/>
    <numFmt numFmtId="177" formatCode="0.0_ "/>
    <numFmt numFmtId="178" formatCode="0.00_);[Red]\(0.00\)"/>
    <numFmt numFmtId="179" formatCode="0.00;[Red]0.00"/>
    <numFmt numFmtId="180" formatCode="0.0;[Red]0.0"/>
    <numFmt numFmtId="181" formatCode="#,##0.00;&quot;△&quot;#,##0.00;&quot;…&quot;;&quot;－&quot;"/>
    <numFmt numFmtId="182" formatCode="#,##0.00;&quot;△&quot;#,##0.00;&quot;0.00&quot;;&quot;…&quot;"/>
    <numFmt numFmtId="183" formatCode="#,##0.00;&quot;△&quot;#,##0.00;&quot;－&quot;;&quot;…&quot;"/>
    <numFmt numFmtId="184" formatCode="0.0_)"/>
    <numFmt numFmtId="185" formatCode="0.0_);[Red]\(0.0\)"/>
    <numFmt numFmtId="186" formatCode="_-* #,##0_-;\-* #,##0_-;_-* &quot;-&quot;_-;_-@_-"/>
    <numFmt numFmtId="187" formatCode="##0.0;0;&quot;－&quot;"/>
    <numFmt numFmtId="188" formatCode="0.00_ "/>
    <numFmt numFmtId="189" formatCode="##0.0;0;&quot;…&quot;"/>
    <numFmt numFmtId="190" formatCode="0.0_);\(0.0\)"/>
    <numFmt numFmtId="191" formatCode="#,##0.0;&quot;△&quot;#,##0.0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細明朝体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Osaka"/>
      <family val="3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Terminal"/>
      <family val="3"/>
      <charset val="255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>
      <alignment vertical="center"/>
    </xf>
    <xf numFmtId="0" fontId="20" fillId="0" borderId="0"/>
  </cellStyleXfs>
  <cellXfs count="702">
    <xf numFmtId="0" fontId="0" fillId="0" borderId="0" xfId="0"/>
    <xf numFmtId="0" fontId="6" fillId="0" borderId="0" xfId="0" applyFont="1" applyBorder="1"/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 applyAlignment="1">
      <alignment horizontal="center" shrinkToFit="1"/>
    </xf>
    <xf numFmtId="176" fontId="6" fillId="0" borderId="0" xfId="0" applyNumberFormat="1" applyFont="1"/>
    <xf numFmtId="0" fontId="10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9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79" fontId="9" fillId="2" borderId="0" xfId="0" applyNumberFormat="1" applyFont="1" applyFill="1" applyBorder="1"/>
    <xf numFmtId="179" fontId="9" fillId="2" borderId="0" xfId="0" applyNumberFormat="1" applyFont="1" applyFill="1" applyBorder="1" applyAlignment="1">
      <alignment horizontal="right"/>
    </xf>
    <xf numFmtId="17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Continuous" vertical="center"/>
    </xf>
    <xf numFmtId="179" fontId="9" fillId="2" borderId="0" xfId="0" applyNumberFormat="1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8" fillId="0" borderId="0" xfId="0" quotePrefix="1" applyFont="1" applyBorder="1" applyAlignment="1">
      <alignment horizontal="left"/>
    </xf>
    <xf numFmtId="184" fontId="8" fillId="0" borderId="0" xfId="0" applyNumberFormat="1" applyFont="1"/>
    <xf numFmtId="0" fontId="8" fillId="0" borderId="0" xfId="0" applyFont="1" applyBorder="1"/>
    <xf numFmtId="0" fontId="3" fillId="0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4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/>
    <xf numFmtId="0" fontId="8" fillId="0" borderId="5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/>
    <xf numFmtId="184" fontId="8" fillId="0" borderId="3" xfId="0" applyNumberFormat="1" applyFont="1" applyBorder="1"/>
    <xf numFmtId="0" fontId="8" fillId="0" borderId="0" xfId="0" applyFont="1" applyFill="1" applyBorder="1"/>
    <xf numFmtId="184" fontId="8" fillId="0" borderId="0" xfId="0" applyNumberFormat="1" applyFont="1" applyFill="1"/>
    <xf numFmtId="184" fontId="8" fillId="0" borderId="3" xfId="0" applyNumberFormat="1" applyFont="1" applyFill="1" applyBorder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6" xfId="0" applyFont="1" applyBorder="1"/>
    <xf numFmtId="0" fontId="8" fillId="0" borderId="8" xfId="0" applyFont="1" applyBorder="1" applyAlignment="1">
      <alignment horizontal="right" vertical="center"/>
    </xf>
    <xf numFmtId="0" fontId="8" fillId="0" borderId="9" xfId="0" applyFont="1" applyBorder="1"/>
    <xf numFmtId="0" fontId="8" fillId="0" borderId="0" xfId="0" applyFont="1" applyFill="1" applyAlignment="1">
      <alignment horizontal="right"/>
    </xf>
    <xf numFmtId="185" fontId="8" fillId="0" borderId="0" xfId="0" quotePrefix="1" applyNumberFormat="1" applyFont="1" applyFill="1" applyBorder="1" applyAlignment="1">
      <alignment horizontal="left"/>
    </xf>
    <xf numFmtId="185" fontId="8" fillId="0" borderId="0" xfId="0" applyNumberFormat="1" applyFont="1" applyFill="1"/>
    <xf numFmtId="0" fontId="0" fillId="0" borderId="0" xfId="0" applyAlignment="1"/>
    <xf numFmtId="0" fontId="2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vertical="distributed" textRotation="255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/>
    <xf numFmtId="184" fontId="8" fillId="0" borderId="0" xfId="0" applyNumberFormat="1" applyFont="1" applyFill="1" applyAlignment="1"/>
    <xf numFmtId="0" fontId="8" fillId="0" borderId="0" xfId="0" applyFont="1" applyBorder="1" applyAlignment="1"/>
    <xf numFmtId="184" fontId="8" fillId="0" borderId="0" xfId="0" applyNumberFormat="1" applyFont="1" applyAlignment="1"/>
    <xf numFmtId="0" fontId="8" fillId="0" borderId="0" xfId="0" applyFont="1" applyAlignment="1">
      <alignment horizontal="right"/>
    </xf>
    <xf numFmtId="0" fontId="8" fillId="0" borderId="0" xfId="0" quotePrefix="1" applyFont="1" applyBorder="1" applyAlignment="1"/>
    <xf numFmtId="185" fontId="8" fillId="0" borderId="0" xfId="0" quotePrefix="1" applyNumberFormat="1" applyFont="1" applyFill="1" applyBorder="1" applyAlignment="1"/>
    <xf numFmtId="185" fontId="8" fillId="0" borderId="0" xfId="0" applyNumberFormat="1" applyFont="1" applyFill="1" applyAlignment="1"/>
    <xf numFmtId="185" fontId="8" fillId="0" borderId="0" xfId="0" applyNumberFormat="1" applyFont="1" applyFill="1" applyAlignment="1">
      <alignment horizontal="right"/>
    </xf>
    <xf numFmtId="0" fontId="8" fillId="0" borderId="0" xfId="0" quotePrefix="1" applyFont="1" applyFill="1" applyBorder="1" applyAlignment="1"/>
    <xf numFmtId="0" fontId="8" fillId="0" borderId="2" xfId="0" quotePrefix="1" applyFont="1" applyBorder="1" applyAlignment="1"/>
    <xf numFmtId="2" fontId="8" fillId="0" borderId="0" xfId="0" applyNumberFormat="1" applyFont="1" applyBorder="1" applyProtection="1"/>
    <xf numFmtId="0" fontId="9" fillId="0" borderId="0" xfId="0" applyFont="1" applyBorder="1"/>
    <xf numFmtId="0" fontId="9" fillId="0" borderId="10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0" xfId="0" quotePrefix="1" applyNumberFormat="1" applyFont="1" applyFill="1" applyBorder="1" applyAlignment="1">
      <alignment horizontal="right"/>
    </xf>
    <xf numFmtId="176" fontId="8" fillId="0" borderId="14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6" fontId="25" fillId="0" borderId="0" xfId="0" applyNumberFormat="1" applyFont="1" applyFill="1" applyBorder="1" applyAlignment="1">
      <alignment horizontal="right"/>
    </xf>
    <xf numFmtId="0" fontId="9" fillId="0" borderId="0" xfId="2" quotePrefix="1" applyFont="1" applyFill="1" applyAlignment="1">
      <alignment horizontal="left"/>
    </xf>
    <xf numFmtId="0" fontId="9" fillId="0" borderId="1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187" fontId="9" fillId="0" borderId="6" xfId="2" applyNumberFormat="1" applyFont="1" applyFill="1" applyBorder="1" applyProtection="1"/>
    <xf numFmtId="187" fontId="9" fillId="0" borderId="0" xfId="2" applyNumberFormat="1" applyFont="1" applyFill="1" applyBorder="1" applyProtection="1"/>
    <xf numFmtId="176" fontId="7" fillId="0" borderId="0" xfId="0" applyNumberFormat="1" applyFont="1" applyFill="1" applyBorder="1"/>
    <xf numFmtId="179" fontId="9" fillId="2" borderId="0" xfId="0" quotePrefix="1" applyNumberFormat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179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80" fontId="9" fillId="2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right" vertical="center"/>
    </xf>
    <xf numFmtId="185" fontId="9" fillId="0" borderId="0" xfId="0" applyNumberFormat="1" applyFont="1" applyFill="1" applyBorder="1" applyAlignment="1">
      <alignment horizontal="right"/>
    </xf>
    <xf numFmtId="189" fontId="9" fillId="0" borderId="0" xfId="2" applyNumberFormat="1" applyFont="1" applyFill="1" applyBorder="1" applyAlignment="1" applyProtection="1">
      <alignment horizontal="right"/>
    </xf>
    <xf numFmtId="189" fontId="9" fillId="0" borderId="0" xfId="2" applyNumberFormat="1" applyFont="1" applyFill="1" applyBorder="1" applyAlignment="1">
      <alignment horizontal="right"/>
    </xf>
    <xf numFmtId="187" fontId="9" fillId="0" borderId="0" xfId="2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right" vertical="center"/>
    </xf>
    <xf numFmtId="179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Continuous" vertical="center"/>
    </xf>
    <xf numFmtId="179" fontId="9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9" fontId="9" fillId="0" borderId="0" xfId="0" quotePrefix="1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/>
    <xf numFmtId="0" fontId="12" fillId="0" borderId="4" xfId="0" applyFont="1" applyFill="1" applyBorder="1" applyAlignment="1"/>
    <xf numFmtId="176" fontId="7" fillId="0" borderId="5" xfId="0" applyNumberFormat="1" applyFont="1" applyFill="1" applyBorder="1"/>
    <xf numFmtId="178" fontId="7" fillId="0" borderId="5" xfId="0" applyNumberFormat="1" applyFont="1" applyFill="1" applyBorder="1"/>
    <xf numFmtId="0" fontId="7" fillId="0" borderId="12" xfId="0" applyFont="1" applyFill="1" applyBorder="1" applyAlignment="1">
      <alignment horizontal="center" vertical="center" textRotation="255"/>
    </xf>
    <xf numFmtId="176" fontId="7" fillId="0" borderId="4" xfId="0" applyNumberFormat="1" applyFont="1" applyFill="1" applyBorder="1"/>
    <xf numFmtId="178" fontId="7" fillId="0" borderId="4" xfId="0" applyNumberFormat="1" applyFont="1" applyFill="1" applyBorder="1"/>
    <xf numFmtId="178" fontId="7" fillId="0" borderId="15" xfId="0" applyNumberFormat="1" applyFont="1" applyFill="1" applyBorder="1"/>
    <xf numFmtId="0" fontId="7" fillId="0" borderId="5" xfId="0" applyFont="1" applyFill="1" applyBorder="1" applyAlignment="1">
      <alignment horizontal="center" vertical="center" textRotation="255"/>
    </xf>
    <xf numFmtId="0" fontId="7" fillId="0" borderId="5" xfId="0" applyFont="1" applyFill="1" applyBorder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>
      <alignment vertical="distributed" textRotation="255"/>
    </xf>
    <xf numFmtId="0" fontId="6" fillId="0" borderId="12" xfId="0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horizontal="left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16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Border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/>
    <xf numFmtId="179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Continuous" vertical="center"/>
    </xf>
    <xf numFmtId="179" fontId="9" fillId="0" borderId="17" xfId="0" applyNumberFormat="1" applyFont="1" applyFill="1" applyBorder="1" applyAlignment="1">
      <alignment horizontal="centerContinuous" vertical="center"/>
    </xf>
    <xf numFmtId="0" fontId="9" fillId="0" borderId="17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9" fillId="0" borderId="18" xfId="0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79" fontId="9" fillId="0" borderId="2" xfId="0" quotePrefix="1" applyNumberFormat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179" fontId="9" fillId="0" borderId="0" xfId="0" applyNumberFormat="1" applyFont="1" applyFill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180" fontId="9" fillId="0" borderId="11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9" fontId="9" fillId="0" borderId="11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9" fontId="9" fillId="0" borderId="12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179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2" xfId="0" applyFont="1" applyFill="1" applyBorder="1"/>
    <xf numFmtId="179" fontId="9" fillId="0" borderId="5" xfId="0" applyNumberFormat="1" applyFont="1" applyFill="1" applyBorder="1"/>
    <xf numFmtId="0" fontId="9" fillId="0" borderId="5" xfId="0" applyFont="1" applyFill="1" applyBorder="1"/>
    <xf numFmtId="17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9" fontId="9" fillId="0" borderId="3" xfId="0" applyNumberFormat="1" applyFont="1" applyFill="1" applyBorder="1"/>
    <xf numFmtId="0" fontId="9" fillId="0" borderId="2" xfId="0" applyFont="1" applyFill="1" applyBorder="1" applyAlignment="1">
      <alignment horizontal="center"/>
    </xf>
    <xf numFmtId="185" fontId="9" fillId="0" borderId="0" xfId="0" applyNumberFormat="1" applyFont="1" applyFill="1" applyBorder="1" applyAlignment="1" applyProtection="1">
      <alignment horizontal="right"/>
    </xf>
    <xf numFmtId="185" fontId="9" fillId="0" borderId="0" xfId="0" applyNumberFormat="1" applyFont="1" applyFill="1"/>
    <xf numFmtId="0" fontId="9" fillId="0" borderId="6" xfId="0" applyFont="1" applyFill="1" applyBorder="1"/>
    <xf numFmtId="179" fontId="9" fillId="0" borderId="6" xfId="0" applyNumberFormat="1" applyFont="1" applyFill="1" applyBorder="1"/>
    <xf numFmtId="2" fontId="9" fillId="0" borderId="6" xfId="0" applyNumberFormat="1" applyFont="1" applyFill="1" applyBorder="1" applyProtection="1"/>
    <xf numFmtId="0" fontId="9" fillId="0" borderId="19" xfId="0" applyFont="1" applyFill="1" applyBorder="1"/>
    <xf numFmtId="0" fontId="9" fillId="0" borderId="0" xfId="0" applyFont="1" applyFill="1" applyAlignment="1"/>
    <xf numFmtId="179" fontId="9" fillId="0" borderId="0" xfId="0" applyNumberFormat="1" applyFont="1" applyFill="1" applyBorder="1" applyAlignment="1">
      <alignment vertical="distributed" textRotation="255"/>
    </xf>
    <xf numFmtId="179" fontId="7" fillId="0" borderId="0" xfId="0" applyNumberFormat="1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179" fontId="9" fillId="0" borderId="0" xfId="0" applyNumberFormat="1" applyFont="1" applyFill="1" applyBorder="1" applyAlignment="1" applyProtection="1">
      <alignment vertical="distributed" textRotation="255" wrapText="1"/>
    </xf>
    <xf numFmtId="0" fontId="9" fillId="0" borderId="0" xfId="0" applyFont="1" applyFill="1" applyBorder="1" applyAlignment="1" applyProtection="1">
      <alignment vertical="distributed" textRotation="255"/>
    </xf>
    <xf numFmtId="0" fontId="9" fillId="0" borderId="0" xfId="0" applyFont="1" applyFill="1" applyBorder="1" applyAlignment="1">
      <alignment vertical="center" textRotation="255"/>
    </xf>
    <xf numFmtId="179" fontId="9" fillId="0" borderId="0" xfId="0" applyNumberFormat="1" applyFont="1" applyFill="1" applyBorder="1" applyAlignment="1" applyProtection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horizontal="center"/>
    </xf>
    <xf numFmtId="181" fontId="9" fillId="0" borderId="0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181" fontId="9" fillId="0" borderId="0" xfId="0" applyNumberFormat="1" applyFont="1" applyFill="1" applyBorder="1" applyAlignment="1">
      <alignment horizontal="right"/>
    </xf>
    <xf numFmtId="182" fontId="9" fillId="0" borderId="0" xfId="0" applyNumberFormat="1" applyFont="1" applyFill="1" applyBorder="1" applyAlignment="1" applyProtection="1">
      <alignment horizontal="right"/>
    </xf>
    <xf numFmtId="183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79" fontId="9" fillId="0" borderId="0" xfId="0" applyNumberFormat="1" applyFont="1" applyFill="1" applyBorder="1" applyProtection="1"/>
    <xf numFmtId="0" fontId="9" fillId="0" borderId="0" xfId="0" quotePrefix="1" applyFont="1" applyFill="1" applyAlignment="1">
      <alignment horizontal="left"/>
    </xf>
    <xf numFmtId="0" fontId="15" fillId="0" borderId="0" xfId="0" applyFont="1" applyFill="1"/>
    <xf numFmtId="179" fontId="15" fillId="0" borderId="0" xfId="0" applyNumberFormat="1" applyFont="1" applyFill="1"/>
    <xf numFmtId="0" fontId="6" fillId="0" borderId="0" xfId="0" applyFont="1" applyFill="1"/>
    <xf numFmtId="2" fontId="1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/>
    <xf numFmtId="190" fontId="0" fillId="0" borderId="0" xfId="0" applyNumberFormat="1" applyAlignment="1"/>
    <xf numFmtId="190" fontId="6" fillId="0" borderId="0" xfId="0" applyNumberFormat="1" applyFont="1"/>
    <xf numFmtId="190" fontId="9" fillId="0" borderId="20" xfId="0" applyNumberFormat="1" applyFont="1" applyBorder="1" applyAlignment="1">
      <alignment horizontal="center" vertical="center"/>
    </xf>
    <xf numFmtId="190" fontId="9" fillId="0" borderId="21" xfId="0" applyNumberFormat="1" applyFont="1" applyBorder="1" applyAlignment="1">
      <alignment horizontal="center" vertical="center"/>
    </xf>
    <xf numFmtId="190" fontId="9" fillId="0" borderId="22" xfId="0" applyNumberFormat="1" applyFont="1" applyBorder="1" applyAlignment="1">
      <alignment horizontal="center" vertical="center"/>
    </xf>
    <xf numFmtId="190" fontId="9" fillId="0" borderId="23" xfId="0" applyNumberFormat="1" applyFont="1" applyFill="1" applyBorder="1" applyAlignment="1">
      <alignment horizontal="right"/>
    </xf>
    <xf numFmtId="190" fontId="9" fillId="0" borderId="24" xfId="0" applyNumberFormat="1" applyFont="1" applyFill="1" applyBorder="1" applyAlignment="1">
      <alignment horizontal="right"/>
    </xf>
    <xf numFmtId="190" fontId="9" fillId="0" borderId="0" xfId="0" applyNumberFormat="1" applyFont="1" applyFill="1" applyBorder="1" applyAlignment="1">
      <alignment horizontal="right"/>
    </xf>
    <xf numFmtId="190" fontId="9" fillId="0" borderId="2" xfId="0" applyNumberFormat="1" applyFont="1" applyFill="1" applyBorder="1" applyAlignment="1">
      <alignment horizontal="right"/>
    </xf>
    <xf numFmtId="190" fontId="9" fillId="0" borderId="25" xfId="0" applyNumberFormat="1" applyFont="1" applyFill="1" applyBorder="1" applyAlignment="1">
      <alignment horizontal="right"/>
    </xf>
    <xf numFmtId="190" fontId="6" fillId="0" borderId="0" xfId="0" applyNumberFormat="1" applyFont="1" applyBorder="1"/>
    <xf numFmtId="190" fontId="28" fillId="3" borderId="26" xfId="0" applyNumberFormat="1" applyFont="1" applyFill="1" applyBorder="1"/>
    <xf numFmtId="190" fontId="28" fillId="0" borderId="0" xfId="0" applyNumberFormat="1" applyFont="1"/>
    <xf numFmtId="190" fontId="28" fillId="2" borderId="0" xfId="0" applyNumberFormat="1" applyFont="1" applyFill="1"/>
    <xf numFmtId="190" fontId="9" fillId="0" borderId="0" xfId="0" applyNumberFormat="1" applyFont="1"/>
    <xf numFmtId="190" fontId="9" fillId="0" borderId="27" xfId="0" applyNumberFormat="1" applyFont="1" applyBorder="1" applyAlignment="1">
      <alignment horizontal="center" vertical="center"/>
    </xf>
    <xf numFmtId="190" fontId="9" fillId="0" borderId="28" xfId="0" applyNumberFormat="1" applyFont="1" applyFill="1" applyBorder="1" applyAlignment="1">
      <alignment horizontal="right"/>
    </xf>
    <xf numFmtId="190" fontId="9" fillId="0" borderId="29" xfId="0" applyNumberFormat="1" applyFont="1" applyBorder="1" applyAlignment="1">
      <alignment horizontal="center" vertical="center"/>
    </xf>
    <xf numFmtId="190" fontId="9" fillId="0" borderId="30" xfId="0" applyNumberFormat="1" applyFont="1" applyFill="1" applyBorder="1" applyAlignment="1">
      <alignment horizontal="right"/>
    </xf>
    <xf numFmtId="190" fontId="9" fillId="0" borderId="31" xfId="0" applyNumberFormat="1" applyFont="1" applyFill="1" applyBorder="1" applyAlignment="1">
      <alignment horizontal="right"/>
    </xf>
    <xf numFmtId="190" fontId="9" fillId="0" borderId="3" xfId="0" applyNumberFormat="1" applyFont="1" applyFill="1" applyBorder="1" applyAlignment="1">
      <alignment horizontal="right"/>
    </xf>
    <xf numFmtId="185" fontId="6" fillId="0" borderId="0" xfId="0" applyNumberFormat="1" applyFont="1"/>
    <xf numFmtId="185" fontId="10" fillId="0" borderId="0" xfId="0" applyNumberFormat="1" applyFont="1" applyAlignment="1">
      <alignment horizontal="center"/>
    </xf>
    <xf numFmtId="185" fontId="4" fillId="0" borderId="0" xfId="0" applyNumberFormat="1" applyFont="1" applyAlignment="1">
      <alignment horizontal="center"/>
    </xf>
    <xf numFmtId="185" fontId="8" fillId="0" borderId="20" xfId="0" applyNumberFormat="1" applyFont="1" applyBorder="1" applyAlignment="1">
      <alignment horizontal="center" vertical="center"/>
    </xf>
    <xf numFmtId="185" fontId="8" fillId="0" borderId="29" xfId="0" applyNumberFormat="1" applyFont="1" applyBorder="1" applyAlignment="1">
      <alignment horizontal="center" vertical="center"/>
    </xf>
    <xf numFmtId="185" fontId="8" fillId="0" borderId="21" xfId="0" applyNumberFormat="1" applyFont="1" applyBorder="1" applyAlignment="1">
      <alignment horizontal="center" vertical="center"/>
    </xf>
    <xf numFmtId="185" fontId="8" fillId="0" borderId="22" xfId="0" applyNumberFormat="1" applyFont="1" applyBorder="1" applyAlignment="1">
      <alignment horizontal="center" vertical="center"/>
    </xf>
    <xf numFmtId="185" fontId="9" fillId="0" borderId="2" xfId="0" applyNumberFormat="1" applyFont="1" applyBorder="1" applyAlignment="1">
      <alignment horizontal="right"/>
    </xf>
    <xf numFmtId="185" fontId="9" fillId="0" borderId="30" xfId="0" applyNumberFormat="1" applyFont="1" applyFill="1" applyBorder="1" applyAlignment="1">
      <alignment horizontal="right"/>
    </xf>
    <xf numFmtId="185" fontId="9" fillId="0" borderId="23" xfId="0" applyNumberFormat="1" applyFont="1" applyFill="1" applyBorder="1" applyAlignment="1">
      <alignment horizontal="right"/>
    </xf>
    <xf numFmtId="185" fontId="9" fillId="0" borderId="32" xfId="0" applyNumberFormat="1" applyFont="1" applyFill="1" applyBorder="1" applyAlignment="1">
      <alignment horizontal="right"/>
    </xf>
    <xf numFmtId="185" fontId="9" fillId="0" borderId="33" xfId="0" applyNumberFormat="1" applyFont="1" applyFill="1" applyBorder="1" applyAlignment="1">
      <alignment horizontal="right"/>
    </xf>
    <xf numFmtId="185" fontId="9" fillId="0" borderId="34" xfId="0" applyNumberFormat="1" applyFont="1" applyFill="1" applyBorder="1" applyAlignment="1">
      <alignment horizontal="right"/>
    </xf>
    <xf numFmtId="185" fontId="9" fillId="0" borderId="0" xfId="0" applyNumberFormat="1" applyFont="1" applyBorder="1" applyAlignment="1">
      <alignment horizontal="right"/>
    </xf>
    <xf numFmtId="185" fontId="9" fillId="0" borderId="24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>
      <alignment horizontal="right"/>
    </xf>
    <xf numFmtId="185" fontId="9" fillId="0" borderId="35" xfId="0" applyNumberFormat="1" applyFont="1" applyFill="1" applyBorder="1" applyAlignment="1">
      <alignment horizontal="right"/>
    </xf>
    <xf numFmtId="185" fontId="9" fillId="0" borderId="36" xfId="0" applyNumberFormat="1" applyFont="1" applyFill="1" applyBorder="1" applyAlignment="1">
      <alignment horizontal="right"/>
    </xf>
    <xf numFmtId="185" fontId="6" fillId="0" borderId="37" xfId="0" applyNumberFormat="1" applyFont="1" applyFill="1" applyBorder="1" applyAlignment="1">
      <alignment horizontal="right"/>
    </xf>
    <xf numFmtId="185" fontId="6" fillId="0" borderId="0" xfId="0" applyNumberFormat="1" applyFont="1" applyBorder="1"/>
    <xf numFmtId="185" fontId="28" fillId="3" borderId="26" xfId="0" applyNumberFormat="1" applyFont="1" applyFill="1" applyBorder="1"/>
    <xf numFmtId="185" fontId="28" fillId="0" borderId="0" xfId="0" applyNumberFormat="1" applyFont="1"/>
    <xf numFmtId="185" fontId="28" fillId="2" borderId="0" xfId="0" applyNumberFormat="1" applyFont="1" applyFill="1"/>
    <xf numFmtId="185" fontId="9" fillId="0" borderId="0" xfId="0" applyNumberFormat="1" applyFont="1"/>
    <xf numFmtId="186" fontId="9" fillId="0" borderId="2" xfId="0" applyNumberFormat="1" applyFont="1" applyBorder="1" applyAlignment="1">
      <alignment horizontal="right"/>
    </xf>
    <xf numFmtId="185" fontId="9" fillId="0" borderId="28" xfId="0" applyNumberFormat="1" applyFont="1" applyFill="1" applyBorder="1" applyAlignment="1">
      <alignment horizontal="right"/>
    </xf>
    <xf numFmtId="185" fontId="9" fillId="0" borderId="3" xfId="0" applyNumberFormat="1" applyFont="1" applyFill="1" applyBorder="1" applyAlignment="1">
      <alignment horizontal="right"/>
    </xf>
    <xf numFmtId="185" fontId="9" fillId="3" borderId="26" xfId="0" applyNumberFormat="1" applyFont="1" applyFill="1" applyBorder="1" applyAlignment="1">
      <alignment horizontal="right"/>
    </xf>
    <xf numFmtId="0" fontId="8" fillId="0" borderId="2" xfId="0" quotePrefix="1" applyFont="1" applyFill="1" applyBorder="1" applyAlignment="1"/>
    <xf numFmtId="0" fontId="8" fillId="0" borderId="2" xfId="0" quotePrefix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8" xfId="0" applyFont="1" applyBorder="1"/>
    <xf numFmtId="189" fontId="9" fillId="0" borderId="39" xfId="2" applyNumberFormat="1" applyFont="1" applyFill="1" applyBorder="1" applyAlignment="1" applyProtection="1">
      <alignment horizontal="right"/>
    </xf>
    <xf numFmtId="176" fontId="8" fillId="0" borderId="39" xfId="0" applyNumberFormat="1" applyFont="1" applyFill="1" applyBorder="1" applyAlignment="1">
      <alignment horizontal="right"/>
    </xf>
    <xf numFmtId="191" fontId="9" fillId="0" borderId="2" xfId="2" applyNumberFormat="1" applyFont="1" applyFill="1" applyBorder="1" applyAlignment="1" applyProtection="1">
      <alignment horizontal="right"/>
    </xf>
    <xf numFmtId="191" fontId="9" fillId="0" borderId="0" xfId="2" applyNumberFormat="1" applyFont="1" applyFill="1" applyBorder="1" applyAlignment="1" applyProtection="1">
      <alignment horizontal="right"/>
    </xf>
    <xf numFmtId="191" fontId="9" fillId="0" borderId="0" xfId="2" applyNumberFormat="1" applyFont="1" applyFill="1" applyAlignment="1" applyProtection="1">
      <alignment horizontal="right"/>
    </xf>
    <xf numFmtId="191" fontId="9" fillId="0" borderId="14" xfId="2" applyNumberFormat="1" applyFont="1" applyFill="1" applyBorder="1" applyAlignment="1" applyProtection="1">
      <alignment horizontal="right"/>
    </xf>
    <xf numFmtId="176" fontId="8" fillId="0" borderId="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190" fontId="9" fillId="0" borderId="30" xfId="0" applyNumberFormat="1" applyFont="1" applyFill="1" applyBorder="1"/>
    <xf numFmtId="190" fontId="9" fillId="0" borderId="23" xfId="0" applyNumberFormat="1" applyFont="1" applyFill="1" applyBorder="1"/>
    <xf numFmtId="190" fontId="9" fillId="0" borderId="24" xfId="0" applyNumberFormat="1" applyFont="1" applyFill="1" applyBorder="1"/>
    <xf numFmtId="190" fontId="9" fillId="0" borderId="28" xfId="0" applyNumberFormat="1" applyFont="1" applyFill="1" applyBorder="1"/>
    <xf numFmtId="190" fontId="9" fillId="0" borderId="40" xfId="0" applyNumberFormat="1" applyFont="1" applyFill="1" applyBorder="1"/>
    <xf numFmtId="190" fontId="9" fillId="0" borderId="11" xfId="0" applyNumberFormat="1" applyFont="1" applyFill="1" applyBorder="1"/>
    <xf numFmtId="185" fontId="9" fillId="0" borderId="0" xfId="0" applyNumberFormat="1" applyFont="1" applyFill="1" applyBorder="1"/>
    <xf numFmtId="185" fontId="9" fillId="0" borderId="30" xfId="0" applyNumberFormat="1" applyFont="1" applyFill="1" applyBorder="1"/>
    <xf numFmtId="185" fontId="9" fillId="0" borderId="23" xfId="0" applyNumberFormat="1" applyFont="1" applyFill="1" applyBorder="1"/>
    <xf numFmtId="185" fontId="9" fillId="0" borderId="24" xfId="0" applyNumberFormat="1" applyFont="1" applyFill="1" applyBorder="1"/>
    <xf numFmtId="185" fontId="9" fillId="0" borderId="28" xfId="0" applyNumberFormat="1" applyFont="1" applyFill="1" applyBorder="1"/>
    <xf numFmtId="185" fontId="9" fillId="0" borderId="31" xfId="0" applyNumberFormat="1" applyFont="1" applyFill="1" applyBorder="1"/>
    <xf numFmtId="185" fontId="9" fillId="0" borderId="2" xfId="0" applyNumberFormat="1" applyFont="1" applyFill="1" applyBorder="1"/>
    <xf numFmtId="0" fontId="3" fillId="0" borderId="6" xfId="0" applyFont="1" applyBorder="1"/>
    <xf numFmtId="184" fontId="9" fillId="0" borderId="3" xfId="0" applyNumberFormat="1" applyFont="1" applyFill="1" applyBorder="1"/>
    <xf numFmtId="176" fontId="9" fillId="0" borderId="0" xfId="0" applyNumberFormat="1" applyFont="1" applyFill="1" applyAlignment="1">
      <alignment horizontal="right"/>
    </xf>
    <xf numFmtId="176" fontId="9" fillId="0" borderId="14" xfId="0" applyNumberFormat="1" applyFont="1" applyFill="1" applyBorder="1" applyAlignment="1">
      <alignment horizontal="right"/>
    </xf>
    <xf numFmtId="187" fontId="8" fillId="0" borderId="0" xfId="2" applyNumberFormat="1" applyFont="1" applyFill="1" applyAlignment="1" applyProtection="1">
      <alignment horizontal="right"/>
    </xf>
    <xf numFmtId="187" fontId="8" fillId="0" borderId="0" xfId="2" applyNumberFormat="1" applyFont="1" applyFill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0" fillId="0" borderId="0" xfId="0" applyFill="1" applyBorder="1" applyAlignment="1">
      <alignment vertical="distributed" textRotation="255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 wrapText="1"/>
    </xf>
    <xf numFmtId="0" fontId="8" fillId="0" borderId="3" xfId="0" applyFont="1" applyBorder="1" applyAlignment="1">
      <alignment horizontal="center" vertical="distributed" textRotation="255"/>
    </xf>
    <xf numFmtId="0" fontId="7" fillId="0" borderId="41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0" fontId="9" fillId="0" borderId="11" xfId="2" applyFont="1" applyFill="1" applyBorder="1" applyAlignment="1">
      <alignment vertical="center"/>
    </xf>
    <xf numFmtId="49" fontId="9" fillId="0" borderId="10" xfId="2" applyNumberFormat="1" applyFont="1" applyFill="1" applyBorder="1" applyAlignment="1">
      <alignment vertical="center"/>
    </xf>
    <xf numFmtId="0" fontId="9" fillId="0" borderId="10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centerContinuous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right" vertical="center"/>
    </xf>
    <xf numFmtId="0" fontId="9" fillId="0" borderId="12" xfId="2" applyFont="1" applyFill="1" applyBorder="1" applyAlignment="1">
      <alignment vertical="center"/>
    </xf>
    <xf numFmtId="0" fontId="9" fillId="0" borderId="12" xfId="2" applyFont="1" applyFill="1" applyBorder="1" applyAlignment="1">
      <alignment horizontal="right" vertical="center"/>
    </xf>
    <xf numFmtId="191" fontId="9" fillId="0" borderId="0" xfId="2" applyNumberFormat="1" applyFont="1" applyFill="1" applyBorder="1" applyAlignment="1">
      <alignment horizontal="right"/>
    </xf>
    <xf numFmtId="0" fontId="9" fillId="0" borderId="42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left"/>
    </xf>
    <xf numFmtId="185" fontId="9" fillId="0" borderId="14" xfId="0" applyNumberFormat="1" applyFont="1" applyFill="1" applyBorder="1" applyAlignment="1" applyProtection="1">
      <alignment horizontal="right"/>
    </xf>
    <xf numFmtId="2" fontId="9" fillId="0" borderId="46" xfId="0" applyNumberFormat="1" applyFont="1" applyFill="1" applyBorder="1" applyProtection="1"/>
    <xf numFmtId="190" fontId="9" fillId="0" borderId="0" xfId="0" applyNumberFormat="1" applyFont="1" applyFill="1" applyBorder="1" applyAlignment="1">
      <alignment horizontal="center"/>
    </xf>
    <xf numFmtId="190" fontId="9" fillId="0" borderId="30" xfId="0" applyNumberFormat="1" applyFont="1" applyFill="1" applyBorder="1" applyAlignment="1">
      <alignment horizontal="center"/>
    </xf>
    <xf numFmtId="190" fontId="9" fillId="0" borderId="23" xfId="0" applyNumberFormat="1" applyFont="1" applyFill="1" applyBorder="1" applyAlignment="1">
      <alignment horizontal="center"/>
    </xf>
    <xf numFmtId="190" fontId="9" fillId="0" borderId="24" xfId="0" applyNumberFormat="1" applyFont="1" applyFill="1" applyBorder="1" applyAlignment="1">
      <alignment horizontal="center"/>
    </xf>
    <xf numFmtId="190" fontId="9" fillId="0" borderId="3" xfId="0" applyNumberFormat="1" applyFont="1" applyFill="1" applyBorder="1"/>
    <xf numFmtId="185" fontId="9" fillId="0" borderId="11" xfId="0" applyNumberFormat="1" applyFont="1" applyBorder="1" applyAlignment="1">
      <alignment horizontal="right"/>
    </xf>
    <xf numFmtId="185" fontId="9" fillId="0" borderId="5" xfId="0" applyNumberFormat="1" applyFont="1" applyBorder="1" applyAlignment="1">
      <alignment horizontal="right"/>
    </xf>
    <xf numFmtId="185" fontId="9" fillId="0" borderId="11" xfId="0" applyNumberFormat="1" applyFont="1" applyFill="1" applyBorder="1" applyAlignment="1">
      <alignment horizontal="right"/>
    </xf>
    <xf numFmtId="185" fontId="9" fillId="0" borderId="40" xfId="0" applyNumberFormat="1" applyFont="1" applyFill="1" applyBorder="1"/>
    <xf numFmtId="185" fontId="9" fillId="0" borderId="25" xfId="0" applyNumberFormat="1" applyFont="1" applyFill="1" applyBorder="1"/>
    <xf numFmtId="185" fontId="9" fillId="0" borderId="50" xfId="0" applyNumberFormat="1" applyFont="1" applyFill="1" applyBorder="1"/>
    <xf numFmtId="185" fontId="9" fillId="0" borderId="35" xfId="0" applyNumberFormat="1" applyFont="1" applyFill="1" applyBorder="1"/>
    <xf numFmtId="185" fontId="9" fillId="0" borderId="23" xfId="0" applyNumberFormat="1" applyFont="1" applyFill="1" applyBorder="1" applyAlignment="1">
      <alignment horizontal="center"/>
    </xf>
    <xf numFmtId="185" fontId="9" fillId="0" borderId="0" xfId="0" applyNumberFormat="1" applyFont="1" applyFill="1" applyBorder="1" applyAlignment="1">
      <alignment horizontal="center"/>
    </xf>
    <xf numFmtId="185" fontId="9" fillId="0" borderId="30" xfId="0" applyNumberFormat="1" applyFont="1" applyFill="1" applyBorder="1" applyAlignment="1">
      <alignment horizontal="center"/>
    </xf>
    <xf numFmtId="185" fontId="9" fillId="0" borderId="24" xfId="0" applyNumberFormat="1" applyFont="1" applyFill="1" applyBorder="1" applyAlignment="1">
      <alignment horizontal="center"/>
    </xf>
    <xf numFmtId="185" fontId="6" fillId="0" borderId="12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185" fontId="6" fillId="2" borderId="13" xfId="0" applyNumberFormat="1" applyFont="1" applyFill="1" applyBorder="1" applyAlignment="1">
      <alignment horizontal="right"/>
    </xf>
    <xf numFmtId="184" fontId="8" fillId="0" borderId="0" xfId="0" applyNumberFormat="1" applyFont="1" applyFill="1" applyBorder="1"/>
    <xf numFmtId="184" fontId="8" fillId="0" borderId="0" xfId="0" applyNumberFormat="1" applyFont="1" applyBorder="1"/>
    <xf numFmtId="0" fontId="9" fillId="0" borderId="11" xfId="2" applyFont="1" applyFill="1" applyBorder="1" applyAlignment="1">
      <alignment horizontal="center" vertical="center"/>
    </xf>
    <xf numFmtId="0" fontId="9" fillId="0" borderId="5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right" vertical="center"/>
    </xf>
    <xf numFmtId="0" fontId="9" fillId="0" borderId="13" xfId="2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centerContinuous" vertical="center"/>
    </xf>
    <xf numFmtId="0" fontId="9" fillId="0" borderId="44" xfId="0" applyFont="1" applyFill="1" applyBorder="1" applyAlignment="1">
      <alignment vertical="center"/>
    </xf>
    <xf numFmtId="0" fontId="9" fillId="0" borderId="45" xfId="0" applyFont="1" applyFill="1" applyBorder="1"/>
    <xf numFmtId="187" fontId="9" fillId="0" borderId="14" xfId="2" applyNumberFormat="1" applyFont="1" applyFill="1" applyBorder="1" applyProtection="1"/>
    <xf numFmtId="187" fontId="9" fillId="0" borderId="46" xfId="2" applyNumberFormat="1" applyFont="1" applyFill="1" applyBorder="1" applyProtection="1"/>
    <xf numFmtId="179" fontId="9" fillId="0" borderId="52" xfId="0" applyNumberFormat="1" applyFont="1" applyFill="1" applyBorder="1"/>
    <xf numFmtId="179" fontId="9" fillId="0" borderId="2" xfId="0" applyNumberFormat="1" applyFont="1" applyFill="1" applyBorder="1"/>
    <xf numFmtId="179" fontId="9" fillId="0" borderId="19" xfId="0" applyNumberFormat="1" applyFont="1" applyFill="1" applyBorder="1"/>
    <xf numFmtId="0" fontId="9" fillId="0" borderId="10" xfId="2" applyFont="1" applyFill="1" applyBorder="1" applyAlignment="1">
      <alignment horizontal="center" vertical="center"/>
    </xf>
    <xf numFmtId="0" fontId="8" fillId="0" borderId="52" xfId="0" applyFont="1" applyBorder="1"/>
    <xf numFmtId="184" fontId="8" fillId="0" borderId="2" xfId="0" applyNumberFormat="1" applyFont="1" applyFill="1" applyBorder="1"/>
    <xf numFmtId="184" fontId="8" fillId="0" borderId="2" xfId="0" applyNumberFormat="1" applyFont="1" applyBorder="1"/>
    <xf numFmtId="176" fontId="25" fillId="0" borderId="14" xfId="0" applyNumberFormat="1" applyFont="1" applyFill="1" applyBorder="1" applyAlignment="1">
      <alignment horizontal="right"/>
    </xf>
    <xf numFmtId="0" fontId="8" fillId="0" borderId="45" xfId="0" applyFont="1" applyBorder="1"/>
    <xf numFmtId="189" fontId="9" fillId="0" borderId="14" xfId="2" applyNumberFormat="1" applyFont="1" applyFill="1" applyBorder="1" applyAlignment="1" applyProtection="1">
      <alignment horizontal="right"/>
    </xf>
    <xf numFmtId="176" fontId="6" fillId="2" borderId="6" xfId="0" applyNumberFormat="1" applyFont="1" applyFill="1" applyBorder="1" applyAlignment="1" applyProtection="1">
      <alignment horizontal="right"/>
    </xf>
    <xf numFmtId="176" fontId="6" fillId="2" borderId="6" xfId="0" applyNumberFormat="1" applyFont="1" applyFill="1" applyBorder="1" applyAlignment="1">
      <alignment horizontal="right"/>
    </xf>
    <xf numFmtId="0" fontId="3" fillId="0" borderId="6" xfId="0" quotePrefix="1" applyFont="1" applyFill="1" applyBorder="1" applyAlignment="1">
      <alignment horizontal="left"/>
    </xf>
    <xf numFmtId="176" fontId="6" fillId="2" borderId="19" xfId="0" applyNumberFormat="1" applyFont="1" applyFill="1" applyBorder="1" applyAlignment="1" applyProtection="1">
      <alignment horizontal="right"/>
    </xf>
    <xf numFmtId="176" fontId="6" fillId="2" borderId="46" xfId="0" applyNumberFormat="1" applyFont="1" applyFill="1" applyBorder="1" applyAlignment="1" applyProtection="1">
      <alignment horizontal="right"/>
    </xf>
    <xf numFmtId="191" fontId="6" fillId="0" borderId="6" xfId="2" applyNumberFormat="1" applyFont="1" applyFill="1" applyBorder="1" applyAlignment="1" applyProtection="1">
      <alignment horizontal="right"/>
    </xf>
    <xf numFmtId="191" fontId="6" fillId="0" borderId="7" xfId="2" applyNumberFormat="1" applyFont="1" applyFill="1" applyBorder="1" applyAlignment="1" applyProtection="1">
      <alignment horizontal="right"/>
    </xf>
    <xf numFmtId="0" fontId="3" fillId="0" borderId="19" xfId="0" quotePrefix="1" applyFont="1" applyFill="1" applyBorder="1" applyAlignment="1"/>
    <xf numFmtId="0" fontId="6" fillId="2" borderId="6" xfId="0" applyFont="1" applyFill="1" applyBorder="1"/>
    <xf numFmtId="176" fontId="9" fillId="0" borderId="2" xfId="0" applyNumberFormat="1" applyFont="1" applyFill="1" applyBorder="1" applyAlignment="1">
      <alignment horizontal="right"/>
    </xf>
    <xf numFmtId="0" fontId="8" fillId="0" borderId="0" xfId="0" applyFont="1" applyBorder="1" applyAlignment="1" applyProtection="1">
      <alignment horizontal="center" vertical="distributed" textRotation="255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horizontal="center" vertical="distributed" textRotation="255"/>
    </xf>
    <xf numFmtId="0" fontId="8" fillId="0" borderId="4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/>
    <xf numFmtId="189" fontId="9" fillId="0" borderId="2" xfId="2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distributed" textRotation="255"/>
    </xf>
    <xf numFmtId="0" fontId="22" fillId="0" borderId="0" xfId="0" applyFont="1" applyFill="1" applyAlignment="1"/>
    <xf numFmtId="0" fontId="0" fillId="0" borderId="0" xfId="0" applyFont="1" applyAlignment="1"/>
    <xf numFmtId="0" fontId="22" fillId="0" borderId="0" xfId="0" applyFont="1" applyFill="1" applyBorder="1" applyAlignment="1"/>
    <xf numFmtId="0" fontId="16" fillId="0" borderId="0" xfId="0" applyFont="1" applyBorder="1"/>
    <xf numFmtId="0" fontId="9" fillId="0" borderId="6" xfId="0" applyFont="1" applyBorder="1"/>
    <xf numFmtId="0" fontId="15" fillId="0" borderId="0" xfId="0" applyFont="1" applyBorder="1"/>
    <xf numFmtId="0" fontId="9" fillId="0" borderId="3" xfId="2" applyFont="1" applyFill="1" applyBorder="1" applyAlignment="1">
      <alignment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vertical="center"/>
    </xf>
    <xf numFmtId="0" fontId="3" fillId="0" borderId="19" xfId="0" quotePrefix="1" applyFont="1" applyFill="1" applyBorder="1" applyAlignment="1">
      <alignment horizontal="left"/>
    </xf>
    <xf numFmtId="187" fontId="9" fillId="0" borderId="0" xfId="2" applyNumberFormat="1" applyFont="1" applyFill="1" applyAlignment="1" applyProtection="1">
      <alignment horizontal="right"/>
    </xf>
    <xf numFmtId="188" fontId="7" fillId="0" borderId="0" xfId="0" applyNumberFormat="1" applyFont="1" applyFill="1" applyBorder="1"/>
    <xf numFmtId="188" fontId="7" fillId="0" borderId="4" xfId="0" applyNumberFormat="1" applyFont="1" applyFill="1" applyBorder="1"/>
    <xf numFmtId="188" fontId="7" fillId="0" borderId="0" xfId="0" applyNumberFormat="1" applyFont="1" applyBorder="1" applyAlignment="1" applyProtection="1">
      <alignment horizontal="right"/>
    </xf>
    <xf numFmtId="188" fontId="7" fillId="0" borderId="3" xfId="0" applyNumberFormat="1" applyFont="1" applyBorder="1" applyAlignment="1" applyProtection="1">
      <alignment horizontal="right"/>
    </xf>
    <xf numFmtId="188" fontId="7" fillId="0" borderId="3" xfId="0" applyNumberFormat="1" applyFont="1" applyFill="1" applyBorder="1"/>
    <xf numFmtId="188" fontId="7" fillId="0" borderId="15" xfId="0" applyNumberFormat="1" applyFont="1" applyFill="1" applyBorder="1"/>
    <xf numFmtId="185" fontId="9" fillId="0" borderId="40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185" fontId="9" fillId="2" borderId="2" xfId="0" applyNumberFormat="1" applyFont="1" applyFill="1" applyBorder="1" applyAlignment="1">
      <alignment horizontal="right"/>
    </xf>
    <xf numFmtId="185" fontId="6" fillId="0" borderId="4" xfId="0" applyNumberFormat="1" applyFont="1" applyFill="1" applyBorder="1" applyAlignment="1">
      <alignment horizontal="right"/>
    </xf>
    <xf numFmtId="185" fontId="6" fillId="0" borderId="47" xfId="0" applyNumberFormat="1" applyFont="1" applyFill="1" applyBorder="1" applyAlignment="1">
      <alignment horizontal="right"/>
    </xf>
    <xf numFmtId="185" fontId="6" fillId="0" borderId="54" xfId="0" applyNumberFormat="1" applyFont="1" applyFill="1" applyBorder="1" applyAlignment="1">
      <alignment horizontal="right"/>
    </xf>
    <xf numFmtId="185" fontId="6" fillId="0" borderId="48" xfId="0" applyNumberFormat="1" applyFont="1" applyFill="1" applyBorder="1" applyAlignment="1">
      <alignment horizontal="right"/>
    </xf>
    <xf numFmtId="185" fontId="6" fillId="0" borderId="13" xfId="0" applyNumberFormat="1" applyFont="1" applyFill="1" applyBorder="1" applyAlignment="1">
      <alignment horizontal="right"/>
    </xf>
    <xf numFmtId="0" fontId="3" fillId="0" borderId="7" xfId="0" applyFont="1" applyBorder="1"/>
    <xf numFmtId="180" fontId="3" fillId="0" borderId="19" xfId="0" applyNumberFormat="1" applyFont="1" applyFill="1" applyBorder="1"/>
    <xf numFmtId="191" fontId="3" fillId="0" borderId="6" xfId="2" applyNumberFormat="1" applyFont="1" applyFill="1" applyBorder="1" applyAlignment="1" applyProtection="1">
      <alignment horizontal="right"/>
    </xf>
    <xf numFmtId="191" fontId="3" fillId="0" borderId="19" xfId="2" applyNumberFormat="1" applyFont="1" applyFill="1" applyBorder="1" applyAlignment="1" applyProtection="1">
      <alignment horizontal="right"/>
    </xf>
    <xf numFmtId="191" fontId="3" fillId="0" borderId="56" xfId="2" applyNumberFormat="1" applyFont="1" applyFill="1" applyBorder="1" applyAlignment="1" applyProtection="1">
      <alignment horizontal="right"/>
    </xf>
    <xf numFmtId="191" fontId="3" fillId="0" borderId="46" xfId="2" applyNumberFormat="1" applyFont="1" applyFill="1" applyBorder="1" applyAlignment="1" applyProtection="1">
      <alignment horizontal="right"/>
    </xf>
    <xf numFmtId="191" fontId="3" fillId="0" borderId="0" xfId="2" applyNumberFormat="1" applyFont="1" applyFill="1" applyBorder="1" applyAlignment="1" applyProtection="1">
      <alignment horizontal="right"/>
    </xf>
    <xf numFmtId="176" fontId="3" fillId="2" borderId="19" xfId="0" applyNumberFormat="1" applyFont="1" applyFill="1" applyBorder="1" applyAlignment="1" applyProtection="1">
      <alignment horizontal="right"/>
    </xf>
    <xf numFmtId="176" fontId="3" fillId="2" borderId="6" xfId="0" applyNumberFormat="1" applyFont="1" applyFill="1" applyBorder="1" applyAlignment="1" applyProtection="1">
      <alignment horizontal="right"/>
    </xf>
    <xf numFmtId="176" fontId="3" fillId="2" borderId="46" xfId="0" applyNumberFormat="1" applyFont="1" applyFill="1" applyBorder="1" applyAlignment="1" applyProtection="1">
      <alignment horizontal="right"/>
    </xf>
    <xf numFmtId="191" fontId="3" fillId="0" borderId="7" xfId="2" applyNumberFormat="1" applyFont="1" applyFill="1" applyBorder="1" applyAlignment="1" applyProtection="1">
      <alignment horizontal="right"/>
    </xf>
    <xf numFmtId="185" fontId="8" fillId="0" borderId="0" xfId="1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/>
    <xf numFmtId="177" fontId="7" fillId="0" borderId="4" xfId="0" applyNumberFormat="1" applyFont="1" applyFill="1" applyBorder="1"/>
    <xf numFmtId="177" fontId="7" fillId="0" borderId="0" xfId="0" applyNumberFormat="1" applyFont="1" applyFill="1" applyBorder="1" applyAlignment="1"/>
    <xf numFmtId="177" fontId="7" fillId="0" borderId="4" xfId="0" applyNumberFormat="1" applyFont="1" applyFill="1" applyBorder="1" applyAlignment="1"/>
    <xf numFmtId="180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/>
    <xf numFmtId="185" fontId="9" fillId="0" borderId="3" xfId="0" applyNumberFormat="1" applyFont="1" applyFill="1" applyBorder="1"/>
    <xf numFmtId="185" fontId="9" fillId="0" borderId="3" xfId="0" applyNumberFormat="1" applyFont="1" applyFill="1" applyBorder="1" applyAlignment="1">
      <alignment horizontal="center"/>
    </xf>
    <xf numFmtId="185" fontId="9" fillId="0" borderId="26" xfId="0" applyNumberFormat="1" applyFont="1" applyFill="1" applyBorder="1" applyAlignment="1">
      <alignment horizontal="right"/>
    </xf>
    <xf numFmtId="185" fontId="9" fillId="0" borderId="49" xfId="0" applyNumberFormat="1" applyFont="1" applyFill="1" applyBorder="1" applyAlignment="1">
      <alignment horizontal="right"/>
    </xf>
    <xf numFmtId="185" fontId="9" fillId="0" borderId="26" xfId="0" applyNumberFormat="1" applyFont="1" applyFill="1" applyBorder="1"/>
    <xf numFmtId="186" fontId="9" fillId="0" borderId="0" xfId="0" applyNumberFormat="1" applyFont="1" applyFill="1" applyBorder="1" applyAlignment="1">
      <alignment horizontal="right"/>
    </xf>
    <xf numFmtId="186" fontId="9" fillId="0" borderId="30" xfId="0" applyNumberFormat="1" applyFont="1" applyFill="1" applyBorder="1" applyAlignment="1">
      <alignment horizontal="right"/>
    </xf>
    <xf numFmtId="186" fontId="9" fillId="0" borderId="23" xfId="0" applyNumberFormat="1" applyFont="1" applyFill="1" applyBorder="1" applyAlignment="1">
      <alignment horizontal="right"/>
    </xf>
    <xf numFmtId="186" fontId="9" fillId="0" borderId="24" xfId="0" applyNumberFormat="1" applyFont="1" applyFill="1" applyBorder="1" applyAlignment="1">
      <alignment horizontal="right"/>
    </xf>
    <xf numFmtId="186" fontId="9" fillId="0" borderId="28" xfId="0" applyNumberFormat="1" applyFont="1" applyFill="1" applyBorder="1" applyAlignment="1">
      <alignment horizontal="right"/>
    </xf>
    <xf numFmtId="190" fontId="9" fillId="0" borderId="26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/>
    <xf numFmtId="185" fontId="6" fillId="0" borderId="13" xfId="0" applyNumberFormat="1" applyFont="1" applyFill="1" applyBorder="1" applyAlignment="1"/>
    <xf numFmtId="185" fontId="6" fillId="0" borderId="55" xfId="0" applyNumberFormat="1" applyFont="1" applyFill="1" applyBorder="1" applyAlignment="1">
      <alignment horizontal="right"/>
    </xf>
    <xf numFmtId="190" fontId="9" fillId="0" borderId="40" xfId="0" applyNumberFormat="1" applyFont="1" applyFill="1" applyBorder="1" applyAlignment="1">
      <alignment horizontal="center"/>
    </xf>
    <xf numFmtId="190" fontId="9" fillId="0" borderId="28" xfId="0" applyNumberFormat="1" applyFont="1" applyFill="1" applyBorder="1" applyAlignment="1">
      <alignment horizontal="center"/>
    </xf>
    <xf numFmtId="186" fontId="9" fillId="0" borderId="2" xfId="0" applyNumberFormat="1" applyFont="1" applyFill="1" applyBorder="1" applyAlignment="1">
      <alignment horizontal="right"/>
    </xf>
    <xf numFmtId="176" fontId="6" fillId="2" borderId="0" xfId="0" applyNumberFormat="1" applyFont="1" applyFill="1" applyBorder="1" applyAlignment="1" applyProtection="1">
      <alignment horizontal="right"/>
    </xf>
    <xf numFmtId="184" fontId="3" fillId="0" borderId="6" xfId="0" applyNumberFormat="1" applyFont="1" applyFill="1" applyBorder="1"/>
    <xf numFmtId="184" fontId="3" fillId="0" borderId="7" xfId="0" applyNumberFormat="1" applyFont="1" applyFill="1" applyBorder="1"/>
    <xf numFmtId="180" fontId="3" fillId="0" borderId="6" xfId="0" applyNumberFormat="1" applyFont="1" applyFill="1" applyBorder="1"/>
    <xf numFmtId="176" fontId="8" fillId="2" borderId="0" xfId="0" applyNumberFormat="1" applyFont="1" applyFill="1" applyBorder="1" applyAlignment="1" applyProtection="1">
      <alignment horizontal="right"/>
    </xf>
    <xf numFmtId="176" fontId="8" fillId="2" borderId="2" xfId="0" applyNumberFormat="1" applyFont="1" applyFill="1" applyBorder="1" applyAlignment="1" applyProtection="1">
      <alignment horizontal="right"/>
    </xf>
    <xf numFmtId="176" fontId="8" fillId="2" borderId="14" xfId="0" applyNumberFormat="1" applyFont="1" applyFill="1" applyBorder="1" applyAlignment="1" applyProtection="1">
      <alignment horizontal="right"/>
    </xf>
    <xf numFmtId="176" fontId="8" fillId="2" borderId="0" xfId="0" applyNumberFormat="1" applyFont="1" applyFill="1" applyBorder="1" applyAlignment="1">
      <alignment horizontal="right"/>
    </xf>
    <xf numFmtId="191" fontId="8" fillId="0" borderId="0" xfId="2" applyNumberFormat="1" applyFont="1" applyFill="1" applyBorder="1" applyAlignment="1" applyProtection="1">
      <alignment horizontal="right"/>
    </xf>
    <xf numFmtId="191" fontId="8" fillId="0" borderId="3" xfId="2" applyNumberFormat="1" applyFont="1" applyFill="1" applyBorder="1" applyAlignment="1" applyProtection="1">
      <alignment horizontal="right"/>
    </xf>
    <xf numFmtId="0" fontId="8" fillId="2" borderId="0" xfId="0" applyFont="1" applyFill="1" applyBorder="1"/>
    <xf numFmtId="180" fontId="8" fillId="0" borderId="2" xfId="0" applyNumberFormat="1" applyFont="1" applyFill="1" applyBorder="1"/>
    <xf numFmtId="191" fontId="8" fillId="0" borderId="2" xfId="2" applyNumberFormat="1" applyFont="1" applyFill="1" applyBorder="1" applyAlignment="1" applyProtection="1">
      <alignment horizontal="right"/>
    </xf>
    <xf numFmtId="191" fontId="8" fillId="0" borderId="39" xfId="2" applyNumberFormat="1" applyFont="1" applyFill="1" applyBorder="1" applyAlignment="1" applyProtection="1">
      <alignment horizontal="right"/>
    </xf>
    <xf numFmtId="191" fontId="8" fillId="0" borderId="14" xfId="2" applyNumberFormat="1" applyFont="1" applyFill="1" applyBorder="1" applyAlignment="1" applyProtection="1">
      <alignment horizontal="right"/>
    </xf>
    <xf numFmtId="180" fontId="8" fillId="0" borderId="0" xfId="0" applyNumberFormat="1" applyFont="1" applyFill="1" applyBorder="1"/>
    <xf numFmtId="0" fontId="9" fillId="0" borderId="52" xfId="2" applyFont="1" applyFill="1" applyBorder="1" applyAlignment="1">
      <alignment horizontal="center" vertical="center"/>
    </xf>
    <xf numFmtId="180" fontId="9" fillId="4" borderId="0" xfId="0" applyNumberFormat="1" applyFont="1" applyFill="1" applyBorder="1" applyAlignment="1">
      <alignment horizontal="right"/>
    </xf>
    <xf numFmtId="180" fontId="9" fillId="4" borderId="2" xfId="0" applyNumberFormat="1" applyFont="1" applyFill="1" applyBorder="1" applyAlignment="1">
      <alignment horizontal="right"/>
    </xf>
    <xf numFmtId="0" fontId="9" fillId="0" borderId="20" xfId="2" applyFont="1" applyFill="1" applyBorder="1" applyAlignment="1">
      <alignment vertical="center"/>
    </xf>
    <xf numFmtId="0" fontId="9" fillId="0" borderId="63" xfId="2" applyFont="1" applyFill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Continuous" vertical="center"/>
    </xf>
    <xf numFmtId="0" fontId="8" fillId="0" borderId="15" xfId="0" applyFont="1" applyBorder="1" applyAlignment="1">
      <alignment vertical="center"/>
    </xf>
    <xf numFmtId="180" fontId="9" fillId="0" borderId="0" xfId="0" applyNumberFormat="1" applyFont="1" applyFill="1" applyBorder="1"/>
    <xf numFmtId="0" fontId="7" fillId="0" borderId="13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177" fontId="7" fillId="0" borderId="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/>
    </xf>
    <xf numFmtId="185" fontId="6" fillId="0" borderId="26" xfId="0" applyNumberFormat="1" applyFont="1" applyFill="1" applyBorder="1" applyAlignment="1">
      <alignment horizontal="right"/>
    </xf>
    <xf numFmtId="0" fontId="7" fillId="0" borderId="2" xfId="0" applyFont="1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13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Font="1" applyFill="1" applyAlignment="1"/>
    <xf numFmtId="0" fontId="7" fillId="0" borderId="13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0" fontId="0" fillId="0" borderId="15" xfId="0" applyFill="1" applyBorder="1" applyAlignment="1"/>
    <xf numFmtId="177" fontId="7" fillId="0" borderId="2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2" xfId="0" applyNumberFormat="1" applyFont="1" applyBorder="1" applyAlignment="1" applyProtection="1">
      <alignment horizontal="right"/>
    </xf>
    <xf numFmtId="177" fontId="7" fillId="0" borderId="0" xfId="0" applyNumberFormat="1" applyFont="1" applyBorder="1" applyAlignment="1" applyProtection="1">
      <alignment horizontal="right"/>
    </xf>
    <xf numFmtId="0" fontId="7" fillId="0" borderId="2" xfId="0" applyFont="1" applyFill="1" applyBorder="1" applyAlignment="1">
      <alignment horizontal="center" vertical="center" textRotation="255"/>
    </xf>
    <xf numFmtId="0" fontId="14" fillId="0" borderId="0" xfId="0" applyFont="1" applyFill="1" applyAlignment="1"/>
    <xf numFmtId="0" fontId="7" fillId="0" borderId="11" xfId="0" applyFont="1" applyFill="1" applyBorder="1" applyAlignment="1">
      <alignment horizontal="center" vertical="center" textRotation="255"/>
    </xf>
    <xf numFmtId="0" fontId="7" fillId="0" borderId="52" xfId="0" applyFont="1" applyFill="1" applyBorder="1" applyAlignment="1">
      <alignment horizontal="center" vertical="center" textRotation="255"/>
    </xf>
    <xf numFmtId="0" fontId="0" fillId="0" borderId="5" xfId="0" applyFill="1" applyBorder="1" applyAlignment="1"/>
    <xf numFmtId="0" fontId="0" fillId="0" borderId="9" xfId="0" applyFill="1" applyBorder="1" applyAlignment="1"/>
    <xf numFmtId="0" fontId="7" fillId="0" borderId="10" xfId="0" applyFont="1" applyFill="1" applyBorder="1" applyAlignment="1">
      <alignment horizontal="center" vertical="center" textRotation="255"/>
    </xf>
    <xf numFmtId="0" fontId="7" fillId="0" borderId="52" xfId="0" applyFont="1" applyFill="1" applyBorder="1" applyAlignment="1"/>
    <xf numFmtId="0" fontId="7" fillId="0" borderId="5" xfId="0" applyFont="1" applyFill="1" applyBorder="1" applyAlignment="1"/>
    <xf numFmtId="0" fontId="21" fillId="0" borderId="0" xfId="0" applyFont="1" applyFill="1" applyBorder="1" applyAlignment="1"/>
    <xf numFmtId="0" fontId="7" fillId="0" borderId="5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7" fillId="0" borderId="0" xfId="0" applyFont="1" applyFill="1" applyBorder="1" applyAlignment="1"/>
    <xf numFmtId="177" fontId="7" fillId="0" borderId="52" xfId="0" applyNumberFormat="1" applyFont="1" applyBorder="1" applyAlignment="1" applyProtection="1">
      <alignment horizontal="right"/>
    </xf>
    <xf numFmtId="177" fontId="7" fillId="0" borderId="5" xfId="0" applyNumberFormat="1" applyFont="1" applyBorder="1" applyAlignment="1" applyProtection="1">
      <alignment horizontal="right"/>
    </xf>
    <xf numFmtId="176" fontId="7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31" fillId="0" borderId="0" xfId="0" applyNumberFormat="1" applyFont="1" applyFill="1" applyBorder="1" applyAlignment="1">
      <alignment horizontal="right"/>
    </xf>
    <xf numFmtId="177" fontId="7" fillId="0" borderId="2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 textRotation="255"/>
    </xf>
    <xf numFmtId="0" fontId="9" fillId="0" borderId="0" xfId="0" applyFont="1" applyFill="1" applyAlignment="1">
      <alignment vertical="center" textRotation="255"/>
    </xf>
    <xf numFmtId="0" fontId="9" fillId="0" borderId="10" xfId="0" applyFont="1" applyFill="1" applyBorder="1" applyAlignment="1" applyProtection="1">
      <alignment horizontal="center" vertical="distributed" textRotation="255" wrapText="1"/>
    </xf>
    <xf numFmtId="0" fontId="9" fillId="0" borderId="11" xfId="0" applyFont="1" applyFill="1" applyBorder="1" applyAlignment="1" applyProtection="1">
      <alignment horizontal="center" vertical="distributed" textRotation="255" wrapText="1"/>
    </xf>
    <xf numFmtId="0" fontId="9" fillId="0" borderId="12" xfId="0" applyFont="1" applyFill="1" applyBorder="1" applyAlignment="1" applyProtection="1">
      <alignment horizontal="center" vertical="distributed" textRotation="255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12" xfId="0" applyFont="1" applyFill="1" applyBorder="1" applyAlignment="1">
      <alignment horizontal="center" vertical="distributed" textRotation="255" wrapText="1"/>
    </xf>
    <xf numFmtId="179" fontId="9" fillId="0" borderId="59" xfId="0" applyNumberFormat="1" applyFont="1" applyFill="1" applyBorder="1" applyAlignment="1">
      <alignment horizontal="center" vertical="distributed" textRotation="255"/>
    </xf>
    <xf numFmtId="0" fontId="0" fillId="0" borderId="11" xfId="0" applyFill="1" applyBorder="1" applyAlignment="1">
      <alignment vertical="distributed" textRotation="255"/>
    </xf>
    <xf numFmtId="0" fontId="0" fillId="0" borderId="12" xfId="0" applyFill="1" applyBorder="1" applyAlignment="1">
      <alignment vertical="distributed" textRotation="255"/>
    </xf>
    <xf numFmtId="0" fontId="9" fillId="0" borderId="59" xfId="0" applyFont="1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horizontal="center" vertical="distributed" textRotation="255"/>
    </xf>
    <xf numFmtId="0" fontId="9" fillId="0" borderId="11" xfId="0" applyFont="1" applyFill="1" applyBorder="1" applyAlignment="1">
      <alignment horizontal="center" vertical="distributed" textRotation="255"/>
    </xf>
    <xf numFmtId="0" fontId="9" fillId="0" borderId="12" xfId="0" applyFont="1" applyFill="1" applyBorder="1" applyAlignment="1">
      <alignment horizontal="center" vertical="distributed" textRotation="255"/>
    </xf>
    <xf numFmtId="179" fontId="9" fillId="0" borderId="10" xfId="0" applyNumberFormat="1" applyFont="1" applyFill="1" applyBorder="1" applyAlignment="1">
      <alignment horizontal="center" vertical="distributed" textRotation="255"/>
    </xf>
    <xf numFmtId="179" fontId="9" fillId="0" borderId="11" xfId="0" applyNumberFormat="1" applyFont="1" applyFill="1" applyBorder="1" applyAlignment="1">
      <alignment horizontal="center" vertical="distributed" textRotation="255"/>
    </xf>
    <xf numFmtId="179" fontId="9" fillId="0" borderId="12" xfId="0" applyNumberFormat="1" applyFont="1" applyFill="1" applyBorder="1" applyAlignment="1">
      <alignment horizontal="center" vertical="distributed" textRotation="255"/>
    </xf>
    <xf numFmtId="0" fontId="9" fillId="0" borderId="52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57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distributed" textRotation="255"/>
    </xf>
    <xf numFmtId="0" fontId="9" fillId="0" borderId="13" xfId="0" applyFont="1" applyFill="1" applyBorder="1" applyAlignment="1">
      <alignment horizontal="center" vertical="distributed" textRotation="255"/>
    </xf>
    <xf numFmtId="0" fontId="9" fillId="0" borderId="52" xfId="0" applyFont="1" applyFill="1" applyBorder="1" applyAlignment="1">
      <alignment horizontal="center" vertical="distributed" textRotation="255"/>
    </xf>
    <xf numFmtId="0" fontId="9" fillId="0" borderId="50" xfId="0" applyFont="1" applyFill="1" applyBorder="1" applyAlignment="1" applyProtection="1">
      <alignment horizontal="center" vertical="distributed" textRotation="255" wrapText="1"/>
    </xf>
    <xf numFmtId="0" fontId="9" fillId="0" borderId="3" xfId="0" applyFont="1" applyFill="1" applyBorder="1" applyAlignment="1">
      <alignment horizontal="center" vertical="distributed" textRotation="255"/>
    </xf>
    <xf numFmtId="0" fontId="9" fillId="0" borderId="15" xfId="0" applyFont="1" applyFill="1" applyBorder="1" applyAlignment="1">
      <alignment horizontal="center" vertical="distributed" textRotation="255"/>
    </xf>
    <xf numFmtId="0" fontId="9" fillId="0" borderId="59" xfId="0" applyFont="1" applyFill="1" applyBorder="1" applyAlignment="1" applyProtection="1">
      <alignment horizontal="distributed" vertical="distributed" textRotation="255"/>
    </xf>
    <xf numFmtId="0" fontId="9" fillId="0" borderId="11" xfId="0" applyFont="1" applyFill="1" applyBorder="1" applyAlignment="1" applyProtection="1">
      <alignment horizontal="distributed" vertical="distributed" textRotation="255"/>
    </xf>
    <xf numFmtId="0" fontId="9" fillId="0" borderId="12" xfId="0" applyFont="1" applyFill="1" applyBorder="1" applyAlignment="1" applyProtection="1">
      <alignment horizontal="distributed" vertical="distributed" textRotation="255"/>
    </xf>
    <xf numFmtId="0" fontId="9" fillId="0" borderId="50" xfId="0" applyFont="1" applyFill="1" applyBorder="1" applyAlignment="1">
      <alignment horizontal="center" vertical="distributed" textRotation="255"/>
    </xf>
    <xf numFmtId="0" fontId="9" fillId="0" borderId="60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59" xfId="0" applyFont="1" applyFill="1" applyBorder="1" applyAlignment="1">
      <alignment horizontal="center" vertical="distributed" textRotation="255" wrapText="1"/>
    </xf>
    <xf numFmtId="179" fontId="9" fillId="0" borderId="16" xfId="0" applyNumberFormat="1" applyFont="1" applyFill="1" applyBorder="1" applyAlignment="1">
      <alignment horizontal="center" vertical="center"/>
    </xf>
    <xf numFmtId="179" fontId="9" fillId="0" borderId="17" xfId="0" applyNumberFormat="1" applyFont="1" applyFill="1" applyBorder="1" applyAlignment="1">
      <alignment horizontal="center" vertical="center"/>
    </xf>
    <xf numFmtId="179" fontId="9" fillId="0" borderId="5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9" fillId="0" borderId="5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vertical="distributed" textRotation="255"/>
    </xf>
    <xf numFmtId="0" fontId="9" fillId="0" borderId="10" xfId="0" applyFont="1" applyFill="1" applyBorder="1" applyAlignment="1" applyProtection="1">
      <alignment horizontal="center" vertical="distributed" textRotation="255"/>
    </xf>
    <xf numFmtId="0" fontId="29" fillId="0" borderId="10" xfId="0" applyFont="1" applyBorder="1" applyAlignment="1">
      <alignment horizontal="center" vertical="center" textRotation="255"/>
    </xf>
    <xf numFmtId="0" fontId="29" fillId="0" borderId="11" xfId="0" applyFont="1" applyBorder="1" applyAlignment="1">
      <alignment horizontal="center" vertical="center" textRotation="255"/>
    </xf>
    <xf numFmtId="0" fontId="29" fillId="0" borderId="12" xfId="0" applyFont="1" applyBorder="1" applyAlignment="1">
      <alignment horizontal="center" vertical="center" textRotation="255"/>
    </xf>
    <xf numFmtId="190" fontId="9" fillId="0" borderId="27" xfId="0" applyNumberFormat="1" applyFont="1" applyBorder="1" applyAlignment="1">
      <alignment horizontal="center" vertical="center"/>
    </xf>
    <xf numFmtId="190" fontId="9" fillId="0" borderId="21" xfId="0" applyNumberFormat="1" applyFont="1" applyBorder="1" applyAlignment="1">
      <alignment horizontal="center" vertical="center"/>
    </xf>
    <xf numFmtId="190" fontId="9" fillId="0" borderId="2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90" fontId="9" fillId="0" borderId="29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textRotation="255"/>
    </xf>
    <xf numFmtId="0" fontId="30" fillId="0" borderId="11" xfId="0" applyFont="1" applyBorder="1" applyAlignment="1">
      <alignment horizontal="center" vertical="center" textRotation="255"/>
    </xf>
    <xf numFmtId="0" fontId="30" fillId="0" borderId="12" xfId="0" applyFont="1" applyBorder="1" applyAlignment="1">
      <alignment horizontal="center" vertical="center" textRotation="255"/>
    </xf>
    <xf numFmtId="185" fontId="8" fillId="0" borderId="29" xfId="0" applyNumberFormat="1" applyFont="1" applyBorder="1" applyAlignment="1">
      <alignment horizontal="center" vertical="center"/>
    </xf>
    <xf numFmtId="185" fontId="8" fillId="0" borderId="21" xfId="0" applyNumberFormat="1" applyFont="1" applyBorder="1" applyAlignment="1">
      <alignment horizontal="center" vertical="center"/>
    </xf>
    <xf numFmtId="185" fontId="8" fillId="0" borderId="2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52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distributed" textRotation="255"/>
    </xf>
    <xf numFmtId="0" fontId="9" fillId="0" borderId="18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61" xfId="2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0" xfId="0" applyFont="1" applyBorder="1" applyAlignment="1" applyProtection="1">
      <alignment horizontal="center" vertical="distributed" textRotation="255" wrapText="1"/>
    </xf>
    <xf numFmtId="0" fontId="8" fillId="0" borderId="3" xfId="0" applyFont="1" applyBorder="1" applyAlignment="1">
      <alignment horizontal="center" vertical="distributed" textRotation="255"/>
    </xf>
    <xf numFmtId="0" fontId="8" fillId="0" borderId="15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 wrapText="1"/>
    </xf>
    <xf numFmtId="0" fontId="8" fillId="0" borderId="11" xfId="0" applyFont="1" applyBorder="1" applyAlignment="1">
      <alignment horizontal="center" vertical="distributed" textRotation="255" wrapText="1"/>
    </xf>
    <xf numFmtId="0" fontId="8" fillId="0" borderId="12" xfId="0" applyFont="1" applyBorder="1" applyAlignment="1">
      <alignment horizontal="center" vertical="distributed" textRotation="255" wrapText="1"/>
    </xf>
    <xf numFmtId="0" fontId="8" fillId="0" borderId="10" xfId="0" applyFont="1" applyBorder="1" applyAlignment="1" applyProtection="1">
      <alignment horizontal="center" vertical="distributed" textRotation="255" wrapText="1"/>
    </xf>
    <xf numFmtId="0" fontId="9" fillId="0" borderId="51" xfId="2" applyFont="1" applyFill="1" applyBorder="1" applyAlignment="1">
      <alignment horizontal="center" vertical="center"/>
    </xf>
    <xf numFmtId="0" fontId="9" fillId="0" borderId="63" xfId="2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distributed" textRotation="255"/>
    </xf>
    <xf numFmtId="0" fontId="8" fillId="0" borderId="9" xfId="0" applyFont="1" applyBorder="1" applyAlignment="1" applyProtection="1">
      <alignment horizontal="center" vertical="distributed" textRotation="255"/>
    </xf>
    <xf numFmtId="0" fontId="8" fillId="0" borderId="3" xfId="0" applyFont="1" applyBorder="1" applyAlignment="1" applyProtection="1">
      <alignment horizontal="center" vertical="distributed" textRotation="255"/>
    </xf>
    <xf numFmtId="0" fontId="8" fillId="0" borderId="15" xfId="0" applyFont="1" applyBorder="1" applyAlignment="1" applyProtection="1">
      <alignment horizontal="center" vertical="distributed" textRotation="255"/>
    </xf>
    <xf numFmtId="0" fontId="16" fillId="0" borderId="0" xfId="0" applyFont="1" applyFill="1" applyAlignment="1">
      <alignment horizontal="left"/>
    </xf>
    <xf numFmtId="0" fontId="8" fillId="0" borderId="10" xfId="0" applyFont="1" applyBorder="1" applyAlignment="1" applyProtection="1">
      <alignment horizontal="center" vertical="distributed" textRotation="255"/>
    </xf>
    <xf numFmtId="0" fontId="8" fillId="0" borderId="59" xfId="0" applyFont="1" applyBorder="1" applyAlignment="1" applyProtection="1">
      <alignment horizontal="distributed" vertical="distributed" textRotation="255"/>
    </xf>
    <xf numFmtId="0" fontId="8" fillId="0" borderId="11" xfId="0" applyFont="1" applyBorder="1" applyAlignment="1" applyProtection="1">
      <alignment horizontal="distributed" vertical="distributed" textRotation="255"/>
    </xf>
    <xf numFmtId="0" fontId="8" fillId="0" borderId="12" xfId="0" applyFont="1" applyBorder="1" applyAlignment="1" applyProtection="1">
      <alignment horizontal="distributed" vertical="distributed" textRotation="255"/>
    </xf>
    <xf numFmtId="0" fontId="8" fillId="0" borderId="5" xfId="0" applyFont="1" applyBorder="1" applyAlignment="1" applyProtection="1">
      <alignment horizontal="center" vertical="distributed" textRotation="255"/>
    </xf>
    <xf numFmtId="0" fontId="8" fillId="0" borderId="0" xfId="0" applyFont="1" applyBorder="1" applyAlignment="1" applyProtection="1">
      <alignment horizontal="center" vertical="distributed" textRotation="255"/>
    </xf>
    <xf numFmtId="0" fontId="8" fillId="0" borderId="4" xfId="0" applyFont="1" applyBorder="1" applyAlignment="1" applyProtection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distributed" textRotation="255" wrapText="1"/>
    </xf>
    <xf numFmtId="0" fontId="9" fillId="2" borderId="0" xfId="0" applyFont="1" applyFill="1" applyBorder="1" applyAlignment="1" applyProtection="1">
      <alignment horizontal="distributed" vertical="distributed" textRotation="255"/>
    </xf>
    <xf numFmtId="0" fontId="9" fillId="2" borderId="0" xfId="0" applyFont="1" applyFill="1" applyBorder="1" applyAlignment="1">
      <alignment horizontal="center" vertical="distributed" textRotation="255" wrapText="1"/>
    </xf>
    <xf numFmtId="0" fontId="0" fillId="0" borderId="0" xfId="0" applyBorder="1" applyAlignment="1">
      <alignment vertical="distributed" textRotation="255"/>
    </xf>
    <xf numFmtId="0" fontId="9" fillId="2" borderId="0" xfId="0" applyFont="1" applyFill="1" applyBorder="1" applyAlignment="1" applyProtection="1">
      <alignment horizontal="center" vertical="distributed" textRotation="255"/>
    </xf>
    <xf numFmtId="179" fontId="9" fillId="2" borderId="0" xfId="0" applyNumberFormat="1" applyFont="1" applyFill="1" applyBorder="1" applyAlignment="1">
      <alignment horizontal="center" vertical="distributed" textRotation="255"/>
    </xf>
    <xf numFmtId="0" fontId="9" fillId="2" borderId="0" xfId="0" applyFont="1" applyFill="1" applyBorder="1" applyAlignment="1">
      <alignment vertical="distributed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distributed" textRotation="255"/>
    </xf>
    <xf numFmtId="0" fontId="0" fillId="0" borderId="12" xfId="0" applyBorder="1" applyAlignment="1">
      <alignment vertical="distributed" textRotation="255"/>
    </xf>
    <xf numFmtId="0" fontId="8" fillId="0" borderId="5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distributed" textRotation="255"/>
    </xf>
    <xf numFmtId="0" fontId="8" fillId="0" borderId="12" xfId="0" applyFont="1" applyBorder="1" applyAlignment="1" applyProtection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vertical="distributed" textRotation="255"/>
    </xf>
    <xf numFmtId="0" fontId="8" fillId="0" borderId="62" xfId="0" applyFont="1" applyBorder="1" applyAlignment="1">
      <alignment horizontal="center" vertical="top" textRotation="255" wrapText="1" shrinkToFit="1"/>
    </xf>
    <xf numFmtId="0" fontId="23" fillId="0" borderId="14" xfId="0" applyFont="1" applyBorder="1"/>
    <xf numFmtId="0" fontId="9" fillId="0" borderId="0" xfId="0" applyFont="1" applyFill="1" applyBorder="1" applyAlignment="1" applyProtection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distributed" textRotation="255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8" fillId="0" borderId="59" xfId="0" applyFont="1" applyBorder="1" applyAlignment="1" applyProtection="1">
      <alignment horizontal="center" vertical="distributed" textRotation="255" wrapText="1"/>
    </xf>
  </cellXfs>
  <cellStyles count="3">
    <cellStyle name="標準" xfId="0" builtinId="0"/>
    <cellStyle name="標準_Form01" xfId="1"/>
    <cellStyle name="標準_Form13" xfId="2"/>
  </cellStyles>
  <dxfs count="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95250</xdr:rowOff>
    </xdr:from>
    <xdr:to>
      <xdr:col>3</xdr:col>
      <xdr:colOff>180975</xdr:colOff>
      <xdr:row>20</xdr:row>
      <xdr:rowOff>219075</xdr:rowOff>
    </xdr:to>
    <xdr:grpSp>
      <xdr:nvGrpSpPr>
        <xdr:cNvPr id="84169" name="Group 1"/>
        <xdr:cNvGrpSpPr>
          <a:grpSpLocks/>
        </xdr:cNvGrpSpPr>
      </xdr:nvGrpSpPr>
      <xdr:grpSpPr bwMode="auto">
        <a:xfrm>
          <a:off x="762000" y="3390900"/>
          <a:ext cx="142875" cy="1571625"/>
          <a:chOff x="-17500" y="-399428"/>
          <a:chExt cx="37500" cy="21560"/>
        </a:xfrm>
      </xdr:grpSpPr>
      <xdr:sp macro="" textlink="">
        <xdr:nvSpPr>
          <xdr:cNvPr id="84261" name="Arc 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2" name="Line 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3" name="Arc 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4" name="Arc 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5" name="Line 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6" name="Arc 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21</xdr:row>
      <xdr:rowOff>104775</xdr:rowOff>
    </xdr:from>
    <xdr:to>
      <xdr:col>3</xdr:col>
      <xdr:colOff>161925</xdr:colOff>
      <xdr:row>24</xdr:row>
      <xdr:rowOff>219075</xdr:rowOff>
    </xdr:to>
    <xdr:grpSp>
      <xdr:nvGrpSpPr>
        <xdr:cNvPr id="84170" name="Group 8"/>
        <xdr:cNvGrpSpPr>
          <a:grpSpLocks/>
        </xdr:cNvGrpSpPr>
      </xdr:nvGrpSpPr>
      <xdr:grpSpPr bwMode="auto">
        <a:xfrm>
          <a:off x="752475" y="5086350"/>
          <a:ext cx="133350" cy="857250"/>
          <a:chOff x="-20000" y="-798483"/>
          <a:chExt cx="35000" cy="24304"/>
        </a:xfrm>
      </xdr:grpSpPr>
      <xdr:sp macro="" textlink="">
        <xdr:nvSpPr>
          <xdr:cNvPr id="84255" name="Arc 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6" name="Line 1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7" name="Arc 1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8" name="Arc 1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9" name="Line 1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0" name="Arc 1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25</xdr:row>
      <xdr:rowOff>104775</xdr:rowOff>
    </xdr:from>
    <xdr:to>
      <xdr:col>3</xdr:col>
      <xdr:colOff>142875</xdr:colOff>
      <xdr:row>28</xdr:row>
      <xdr:rowOff>228600</xdr:rowOff>
    </xdr:to>
    <xdr:grpSp>
      <xdr:nvGrpSpPr>
        <xdr:cNvPr id="84171" name="Group 15"/>
        <xdr:cNvGrpSpPr>
          <a:grpSpLocks/>
        </xdr:cNvGrpSpPr>
      </xdr:nvGrpSpPr>
      <xdr:grpSpPr bwMode="auto">
        <a:xfrm>
          <a:off x="733425" y="6067425"/>
          <a:ext cx="133350" cy="866775"/>
          <a:chOff x="-17500" y="-798887"/>
          <a:chExt cx="35000" cy="24304"/>
        </a:xfrm>
      </xdr:grpSpPr>
      <xdr:sp macro="" textlink="">
        <xdr:nvSpPr>
          <xdr:cNvPr id="84249" name="Arc 1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0" name="Line 1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1" name="Arc 1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2" name="Arc 1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3" name="Line 2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4" name="Arc 2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14</xdr:row>
      <xdr:rowOff>76200</xdr:rowOff>
    </xdr:from>
    <xdr:to>
      <xdr:col>58</xdr:col>
      <xdr:colOff>85725</xdr:colOff>
      <xdr:row>21</xdr:row>
      <xdr:rowOff>0</xdr:rowOff>
    </xdr:to>
    <xdr:sp macro="" textlink="">
      <xdr:nvSpPr>
        <xdr:cNvPr id="84172" name="AutoShape 22"/>
        <xdr:cNvSpPr>
          <a:spLocks/>
        </xdr:cNvSpPr>
      </xdr:nvSpPr>
      <xdr:spPr bwMode="auto">
        <a:xfrm>
          <a:off x="24450675" y="3371850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21</xdr:row>
      <xdr:rowOff>104775</xdr:rowOff>
    </xdr:from>
    <xdr:to>
      <xdr:col>58</xdr:col>
      <xdr:colOff>76200</xdr:colOff>
      <xdr:row>24</xdr:row>
      <xdr:rowOff>238125</xdr:rowOff>
    </xdr:to>
    <xdr:sp macro="" textlink="">
      <xdr:nvSpPr>
        <xdr:cNvPr id="84173" name="AutoShape 23"/>
        <xdr:cNvSpPr>
          <a:spLocks/>
        </xdr:cNvSpPr>
      </xdr:nvSpPr>
      <xdr:spPr bwMode="auto">
        <a:xfrm>
          <a:off x="24441150" y="5086350"/>
          <a:ext cx="76200" cy="876300"/>
        </a:xfrm>
        <a:prstGeom prst="righ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9525</xdr:colOff>
      <xdr:row>25</xdr:row>
      <xdr:rowOff>123825</xdr:rowOff>
    </xdr:from>
    <xdr:to>
      <xdr:col>58</xdr:col>
      <xdr:colOff>76200</xdr:colOff>
      <xdr:row>29</xdr:row>
      <xdr:rowOff>0</xdr:rowOff>
    </xdr:to>
    <xdr:sp macro="" textlink="">
      <xdr:nvSpPr>
        <xdr:cNvPr id="84174" name="AutoShape 24"/>
        <xdr:cNvSpPr>
          <a:spLocks/>
        </xdr:cNvSpPr>
      </xdr:nvSpPr>
      <xdr:spPr bwMode="auto">
        <a:xfrm>
          <a:off x="24450675" y="6086475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13</xdr:row>
      <xdr:rowOff>38100</xdr:rowOff>
    </xdr:from>
    <xdr:to>
      <xdr:col>2</xdr:col>
      <xdr:colOff>28575</xdr:colOff>
      <xdr:row>29</xdr:row>
      <xdr:rowOff>0</xdr:rowOff>
    </xdr:to>
    <xdr:grpSp>
      <xdr:nvGrpSpPr>
        <xdr:cNvPr id="84175" name="Group 25"/>
        <xdr:cNvGrpSpPr>
          <a:grpSpLocks/>
        </xdr:cNvGrpSpPr>
      </xdr:nvGrpSpPr>
      <xdr:grpSpPr bwMode="auto">
        <a:xfrm>
          <a:off x="314325" y="3095625"/>
          <a:ext cx="152400" cy="3848100"/>
          <a:chOff x="-17500" y="-399428"/>
          <a:chExt cx="37500" cy="21560"/>
        </a:xfrm>
      </xdr:grpSpPr>
      <xdr:sp macro="" textlink="">
        <xdr:nvSpPr>
          <xdr:cNvPr id="84243" name="Arc 2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4" name="Line 2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5" name="Arc 2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6" name="Arc 2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7" name="Line 3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8" name="Arc 3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13</xdr:row>
      <xdr:rowOff>76200</xdr:rowOff>
    </xdr:from>
    <xdr:to>
      <xdr:col>59</xdr:col>
      <xdr:colOff>152400</xdr:colOff>
      <xdr:row>28</xdr:row>
      <xdr:rowOff>219075</xdr:rowOff>
    </xdr:to>
    <xdr:sp macro="" textlink="">
      <xdr:nvSpPr>
        <xdr:cNvPr id="84176" name="AutoShape 32"/>
        <xdr:cNvSpPr>
          <a:spLocks/>
        </xdr:cNvSpPr>
      </xdr:nvSpPr>
      <xdr:spPr bwMode="auto">
        <a:xfrm>
          <a:off x="24898350" y="3133725"/>
          <a:ext cx="142875" cy="3790950"/>
        </a:xfrm>
        <a:prstGeom prst="rightBrace">
          <a:avLst>
            <a:gd name="adj1" fmla="val 2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95250</xdr:rowOff>
    </xdr:from>
    <xdr:to>
      <xdr:col>3</xdr:col>
      <xdr:colOff>180975</xdr:colOff>
      <xdr:row>37</xdr:row>
      <xdr:rowOff>228600</xdr:rowOff>
    </xdr:to>
    <xdr:grpSp>
      <xdr:nvGrpSpPr>
        <xdr:cNvPr id="84177" name="Group 33"/>
        <xdr:cNvGrpSpPr>
          <a:grpSpLocks/>
        </xdr:cNvGrpSpPr>
      </xdr:nvGrpSpPr>
      <xdr:grpSpPr bwMode="auto">
        <a:xfrm>
          <a:off x="762000" y="7524750"/>
          <a:ext cx="142875" cy="1590675"/>
          <a:chOff x="-17500" y="-399428"/>
          <a:chExt cx="37500" cy="21560"/>
        </a:xfrm>
      </xdr:grpSpPr>
      <xdr:sp macro="" textlink="">
        <xdr:nvSpPr>
          <xdr:cNvPr id="84237" name="Arc 3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8" name="Line 3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9" name="Arc 3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0" name="Arc 3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1" name="Line 3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2" name="Arc 3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38</xdr:row>
      <xdr:rowOff>104775</xdr:rowOff>
    </xdr:from>
    <xdr:to>
      <xdr:col>3</xdr:col>
      <xdr:colOff>161925</xdr:colOff>
      <xdr:row>41</xdr:row>
      <xdr:rowOff>219075</xdr:rowOff>
    </xdr:to>
    <xdr:grpSp>
      <xdr:nvGrpSpPr>
        <xdr:cNvPr id="84178" name="Group 40"/>
        <xdr:cNvGrpSpPr>
          <a:grpSpLocks/>
        </xdr:cNvGrpSpPr>
      </xdr:nvGrpSpPr>
      <xdr:grpSpPr bwMode="auto">
        <a:xfrm>
          <a:off x="752475" y="9229725"/>
          <a:ext cx="133350" cy="857250"/>
          <a:chOff x="-20000" y="-798483"/>
          <a:chExt cx="35000" cy="24304"/>
        </a:xfrm>
      </xdr:grpSpPr>
      <xdr:sp macro="" textlink="">
        <xdr:nvSpPr>
          <xdr:cNvPr id="84231" name="Arc 4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2" name="Line 4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3" name="Arc 4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4" name="Arc 4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5" name="Line 4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6" name="Arc 4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42</xdr:row>
      <xdr:rowOff>104775</xdr:rowOff>
    </xdr:from>
    <xdr:to>
      <xdr:col>3</xdr:col>
      <xdr:colOff>142875</xdr:colOff>
      <xdr:row>45</xdr:row>
      <xdr:rowOff>238125</xdr:rowOff>
    </xdr:to>
    <xdr:grpSp>
      <xdr:nvGrpSpPr>
        <xdr:cNvPr id="84179" name="Group 47"/>
        <xdr:cNvGrpSpPr>
          <a:grpSpLocks/>
        </xdr:cNvGrpSpPr>
      </xdr:nvGrpSpPr>
      <xdr:grpSpPr bwMode="auto">
        <a:xfrm>
          <a:off x="733425" y="10210800"/>
          <a:ext cx="133350" cy="876300"/>
          <a:chOff x="-17500" y="-798887"/>
          <a:chExt cx="35000" cy="24304"/>
        </a:xfrm>
      </xdr:grpSpPr>
      <xdr:sp macro="" textlink="">
        <xdr:nvSpPr>
          <xdr:cNvPr id="84225" name="Arc 4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6" name="Line 4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7" name="Arc 5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8" name="Arc 5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9" name="Line 5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0" name="Arc 5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31</xdr:row>
      <xdr:rowOff>76200</xdr:rowOff>
    </xdr:from>
    <xdr:to>
      <xdr:col>58</xdr:col>
      <xdr:colOff>85725</xdr:colOff>
      <xdr:row>38</xdr:row>
      <xdr:rowOff>0</xdr:rowOff>
    </xdr:to>
    <xdr:sp macro="" textlink="">
      <xdr:nvSpPr>
        <xdr:cNvPr id="84180" name="AutoShape 54"/>
        <xdr:cNvSpPr>
          <a:spLocks/>
        </xdr:cNvSpPr>
      </xdr:nvSpPr>
      <xdr:spPr bwMode="auto">
        <a:xfrm>
          <a:off x="24450675" y="7505700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38</xdr:row>
      <xdr:rowOff>104775</xdr:rowOff>
    </xdr:from>
    <xdr:to>
      <xdr:col>58</xdr:col>
      <xdr:colOff>76200</xdr:colOff>
      <xdr:row>41</xdr:row>
      <xdr:rowOff>228600</xdr:rowOff>
    </xdr:to>
    <xdr:sp macro="" textlink="">
      <xdr:nvSpPr>
        <xdr:cNvPr id="84181" name="AutoShape 55"/>
        <xdr:cNvSpPr>
          <a:spLocks/>
        </xdr:cNvSpPr>
      </xdr:nvSpPr>
      <xdr:spPr bwMode="auto">
        <a:xfrm>
          <a:off x="24441150" y="9229725"/>
          <a:ext cx="76200" cy="86677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9525</xdr:colOff>
      <xdr:row>42</xdr:row>
      <xdr:rowOff>123825</xdr:rowOff>
    </xdr:from>
    <xdr:to>
      <xdr:col>58</xdr:col>
      <xdr:colOff>85725</xdr:colOff>
      <xdr:row>45</xdr:row>
      <xdr:rowOff>219075</xdr:rowOff>
    </xdr:to>
    <xdr:sp macro="" textlink="">
      <xdr:nvSpPr>
        <xdr:cNvPr id="84182" name="AutoShape 56"/>
        <xdr:cNvSpPr>
          <a:spLocks/>
        </xdr:cNvSpPr>
      </xdr:nvSpPr>
      <xdr:spPr bwMode="auto">
        <a:xfrm>
          <a:off x="24450675" y="10229850"/>
          <a:ext cx="76200" cy="838200"/>
        </a:xfrm>
        <a:prstGeom prst="rightBrace">
          <a:avLst>
            <a:gd name="adj1" fmla="val 9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30</xdr:row>
      <xdr:rowOff>38100</xdr:rowOff>
    </xdr:from>
    <xdr:to>
      <xdr:col>2</xdr:col>
      <xdr:colOff>38100</xdr:colOff>
      <xdr:row>46</xdr:row>
      <xdr:rowOff>0</xdr:rowOff>
    </xdr:to>
    <xdr:grpSp>
      <xdr:nvGrpSpPr>
        <xdr:cNvPr id="84183" name="Group 57"/>
        <xdr:cNvGrpSpPr>
          <a:grpSpLocks/>
        </xdr:cNvGrpSpPr>
      </xdr:nvGrpSpPr>
      <xdr:grpSpPr bwMode="auto">
        <a:xfrm>
          <a:off x="314325" y="7229475"/>
          <a:ext cx="161925" cy="3857625"/>
          <a:chOff x="-17500" y="-399428"/>
          <a:chExt cx="37500" cy="21560"/>
        </a:xfrm>
      </xdr:grpSpPr>
      <xdr:sp macro="" textlink="">
        <xdr:nvSpPr>
          <xdr:cNvPr id="84219" name="Arc 5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0" name="Line 5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1" name="Arc 6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2" name="Arc 6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3" name="Line 6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4" name="Arc 6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30</xdr:row>
      <xdr:rowOff>76200</xdr:rowOff>
    </xdr:from>
    <xdr:to>
      <xdr:col>59</xdr:col>
      <xdr:colOff>123825</xdr:colOff>
      <xdr:row>45</xdr:row>
      <xdr:rowOff>238125</xdr:rowOff>
    </xdr:to>
    <xdr:sp macro="" textlink="">
      <xdr:nvSpPr>
        <xdr:cNvPr id="84184" name="AutoShape 64"/>
        <xdr:cNvSpPr>
          <a:spLocks/>
        </xdr:cNvSpPr>
      </xdr:nvSpPr>
      <xdr:spPr bwMode="auto">
        <a:xfrm>
          <a:off x="24898350" y="7267575"/>
          <a:ext cx="114300" cy="3819525"/>
        </a:xfrm>
        <a:prstGeom prst="rightBrace">
          <a:avLst>
            <a:gd name="adj1" fmla="val 27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48</xdr:row>
      <xdr:rowOff>95250</xdr:rowOff>
    </xdr:from>
    <xdr:to>
      <xdr:col>4</xdr:col>
      <xdr:colOff>0</xdr:colOff>
      <xdr:row>54</xdr:row>
      <xdr:rowOff>228600</xdr:rowOff>
    </xdr:to>
    <xdr:grpSp>
      <xdr:nvGrpSpPr>
        <xdr:cNvPr id="84185" name="Group 65"/>
        <xdr:cNvGrpSpPr>
          <a:grpSpLocks/>
        </xdr:cNvGrpSpPr>
      </xdr:nvGrpSpPr>
      <xdr:grpSpPr bwMode="auto">
        <a:xfrm>
          <a:off x="762000" y="11668125"/>
          <a:ext cx="152400" cy="1590675"/>
          <a:chOff x="-17500" y="-399428"/>
          <a:chExt cx="37500" cy="21560"/>
        </a:xfrm>
      </xdr:grpSpPr>
      <xdr:sp macro="" textlink="">
        <xdr:nvSpPr>
          <xdr:cNvPr id="84213" name="Arc 6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4" name="Line 6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5" name="Arc 6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6" name="Arc 6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7" name="Line 7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8" name="Arc 7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55</xdr:row>
      <xdr:rowOff>104775</xdr:rowOff>
    </xdr:from>
    <xdr:to>
      <xdr:col>3</xdr:col>
      <xdr:colOff>180975</xdr:colOff>
      <xdr:row>58</xdr:row>
      <xdr:rowOff>238125</xdr:rowOff>
    </xdr:to>
    <xdr:grpSp>
      <xdr:nvGrpSpPr>
        <xdr:cNvPr id="84186" name="Group 72"/>
        <xdr:cNvGrpSpPr>
          <a:grpSpLocks/>
        </xdr:cNvGrpSpPr>
      </xdr:nvGrpSpPr>
      <xdr:grpSpPr bwMode="auto">
        <a:xfrm>
          <a:off x="752475" y="13373100"/>
          <a:ext cx="152400" cy="876300"/>
          <a:chOff x="-20000" y="-798483"/>
          <a:chExt cx="35000" cy="24304"/>
        </a:xfrm>
      </xdr:grpSpPr>
      <xdr:sp macro="" textlink="">
        <xdr:nvSpPr>
          <xdr:cNvPr id="84207" name="Arc 7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8" name="Line 7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9" name="Arc 7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0" name="Arc 7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1" name="Line 7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2" name="Arc 7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59</xdr:row>
      <xdr:rowOff>104775</xdr:rowOff>
    </xdr:from>
    <xdr:to>
      <xdr:col>3</xdr:col>
      <xdr:colOff>142875</xdr:colOff>
      <xdr:row>62</xdr:row>
      <xdr:rowOff>228600</xdr:rowOff>
    </xdr:to>
    <xdr:grpSp>
      <xdr:nvGrpSpPr>
        <xdr:cNvPr id="84187" name="Group 79"/>
        <xdr:cNvGrpSpPr>
          <a:grpSpLocks/>
        </xdr:cNvGrpSpPr>
      </xdr:nvGrpSpPr>
      <xdr:grpSpPr bwMode="auto">
        <a:xfrm>
          <a:off x="733425" y="14354175"/>
          <a:ext cx="133350" cy="866775"/>
          <a:chOff x="-17500" y="-798887"/>
          <a:chExt cx="35000" cy="24304"/>
        </a:xfrm>
      </xdr:grpSpPr>
      <xdr:sp macro="" textlink="">
        <xdr:nvSpPr>
          <xdr:cNvPr id="84201" name="Arc 8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" name="Line 8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3" name="Arc 8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" name="Arc 8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5" name="Line 8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6" name="Arc 8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48</xdr:row>
      <xdr:rowOff>76200</xdr:rowOff>
    </xdr:from>
    <xdr:to>
      <xdr:col>58</xdr:col>
      <xdr:colOff>85725</xdr:colOff>
      <xdr:row>55</xdr:row>
      <xdr:rowOff>0</xdr:rowOff>
    </xdr:to>
    <xdr:sp macro="" textlink="">
      <xdr:nvSpPr>
        <xdr:cNvPr id="84188" name="AutoShape 86"/>
        <xdr:cNvSpPr>
          <a:spLocks/>
        </xdr:cNvSpPr>
      </xdr:nvSpPr>
      <xdr:spPr bwMode="auto">
        <a:xfrm>
          <a:off x="24450675" y="11649075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55</xdr:row>
      <xdr:rowOff>104775</xdr:rowOff>
    </xdr:from>
    <xdr:to>
      <xdr:col>58</xdr:col>
      <xdr:colOff>66675</xdr:colOff>
      <xdr:row>58</xdr:row>
      <xdr:rowOff>219075</xdr:rowOff>
    </xdr:to>
    <xdr:sp macro="" textlink="">
      <xdr:nvSpPr>
        <xdr:cNvPr id="84189" name="AutoShape 87"/>
        <xdr:cNvSpPr>
          <a:spLocks/>
        </xdr:cNvSpPr>
      </xdr:nvSpPr>
      <xdr:spPr bwMode="auto">
        <a:xfrm>
          <a:off x="24441150" y="13373100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9525</xdr:colOff>
      <xdr:row>59</xdr:row>
      <xdr:rowOff>123825</xdr:rowOff>
    </xdr:from>
    <xdr:to>
      <xdr:col>58</xdr:col>
      <xdr:colOff>85725</xdr:colOff>
      <xdr:row>62</xdr:row>
      <xdr:rowOff>238125</xdr:rowOff>
    </xdr:to>
    <xdr:sp macro="" textlink="">
      <xdr:nvSpPr>
        <xdr:cNvPr id="84190" name="AutoShape 88"/>
        <xdr:cNvSpPr>
          <a:spLocks/>
        </xdr:cNvSpPr>
      </xdr:nvSpPr>
      <xdr:spPr bwMode="auto">
        <a:xfrm>
          <a:off x="24450675" y="14373225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161925</xdr:colOff>
      <xdr:row>47</xdr:row>
      <xdr:rowOff>28575</xdr:rowOff>
    </xdr:from>
    <xdr:to>
      <xdr:col>2</xdr:col>
      <xdr:colOff>38100</xdr:colOff>
      <xdr:row>62</xdr:row>
      <xdr:rowOff>228600</xdr:rowOff>
    </xdr:to>
    <xdr:grpSp>
      <xdr:nvGrpSpPr>
        <xdr:cNvPr id="84191" name="Group 89"/>
        <xdr:cNvGrpSpPr>
          <a:grpSpLocks/>
        </xdr:cNvGrpSpPr>
      </xdr:nvGrpSpPr>
      <xdr:grpSpPr bwMode="auto">
        <a:xfrm>
          <a:off x="333375" y="11363325"/>
          <a:ext cx="142875" cy="3857625"/>
          <a:chOff x="-17500" y="-399428"/>
          <a:chExt cx="37500" cy="21560"/>
        </a:xfrm>
      </xdr:grpSpPr>
      <xdr:sp macro="" textlink="">
        <xdr:nvSpPr>
          <xdr:cNvPr id="84195" name="Arc 9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" name="Line 9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97" name="Arc 9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8" name="Arc 9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9" name="Line 9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0" name="Arc 9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47</xdr:row>
      <xdr:rowOff>76200</xdr:rowOff>
    </xdr:from>
    <xdr:to>
      <xdr:col>59</xdr:col>
      <xdr:colOff>142875</xdr:colOff>
      <xdr:row>62</xdr:row>
      <xdr:rowOff>219075</xdr:rowOff>
    </xdr:to>
    <xdr:sp macro="" textlink="">
      <xdr:nvSpPr>
        <xdr:cNvPr id="84192" name="AutoShape 96"/>
        <xdr:cNvSpPr>
          <a:spLocks/>
        </xdr:cNvSpPr>
      </xdr:nvSpPr>
      <xdr:spPr bwMode="auto">
        <a:xfrm>
          <a:off x="24898350" y="11410950"/>
          <a:ext cx="133350" cy="3800475"/>
        </a:xfrm>
        <a:prstGeom prst="rightBrace">
          <a:avLst>
            <a:gd name="adj1" fmla="val 2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1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2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3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4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5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6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7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8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9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0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1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2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1:AD73"/>
  <sheetViews>
    <sheetView showGridLines="0" tabSelected="1" zoomScaleNormal="100" zoomScaleSheetLayoutView="100" workbookViewId="0"/>
  </sheetViews>
  <sheetFormatPr defaultRowHeight="13.5"/>
  <cols>
    <col min="1" max="1" width="4.625" style="136" customWidth="1"/>
    <col min="2" max="2" width="9" style="136"/>
    <col min="3" max="3" width="5" style="136" customWidth="1"/>
    <col min="4" max="4" width="4.75" style="136" customWidth="1"/>
    <col min="5" max="6" width="6.625" style="136" customWidth="1"/>
    <col min="7" max="7" width="7.625" style="136" customWidth="1"/>
    <col min="8" max="8" width="3.625" style="136" customWidth="1"/>
    <col min="9" max="9" width="5.625" style="136" customWidth="1"/>
    <col min="10" max="10" width="8.625" style="136" customWidth="1"/>
    <col min="11" max="11" width="3.625" style="136" customWidth="1"/>
    <col min="12" max="12" width="5.625" style="136" customWidth="1"/>
    <col min="13" max="13" width="8.625" style="136" customWidth="1"/>
    <col min="14" max="14" width="1.875" style="136" customWidth="1"/>
    <col min="15" max="36" width="4.875" style="136" customWidth="1"/>
    <col min="37" max="16384" width="9" style="136"/>
  </cols>
  <sheetData>
    <row r="1" spans="4:30" ht="21" customHeight="1">
      <c r="D1" s="526" t="s">
        <v>22</v>
      </c>
      <c r="E1" s="526"/>
      <c r="F1" s="526"/>
      <c r="G1" s="526"/>
      <c r="H1" s="526"/>
      <c r="I1" s="526"/>
      <c r="J1" s="526"/>
      <c r="K1" s="526"/>
      <c r="L1" s="526"/>
      <c r="M1" s="526"/>
      <c r="O1" s="137"/>
    </row>
    <row r="2" spans="4:30">
      <c r="D2" s="135"/>
      <c r="E2" s="135"/>
      <c r="F2" s="135"/>
      <c r="G2" s="135"/>
      <c r="H2" s="135"/>
      <c r="I2" s="135"/>
      <c r="J2" s="135"/>
      <c r="K2" s="135"/>
      <c r="L2" s="135"/>
      <c r="M2" s="135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</row>
    <row r="3" spans="4:30">
      <c r="D3" s="138" t="s">
        <v>328</v>
      </c>
      <c r="E3" s="135"/>
      <c r="F3" s="135"/>
      <c r="G3" s="135"/>
      <c r="H3" s="135"/>
      <c r="I3" s="135"/>
      <c r="J3" s="135"/>
      <c r="K3" s="135"/>
      <c r="L3" s="135"/>
      <c r="M3" s="135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</row>
    <row r="4" spans="4:30" ht="5.0999999999999996" customHeight="1"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4:30">
      <c r="D5" s="527" t="s">
        <v>19</v>
      </c>
      <c r="E5" s="528"/>
      <c r="F5" s="528"/>
      <c r="G5" s="529"/>
      <c r="H5" s="501"/>
      <c r="I5" s="528" t="s">
        <v>20</v>
      </c>
      <c r="J5" s="528"/>
      <c r="K5" s="533" t="s">
        <v>21</v>
      </c>
      <c r="L5" s="534"/>
      <c r="M5" s="535"/>
    </row>
    <row r="6" spans="4:30" ht="20.25" customHeight="1">
      <c r="D6" s="530"/>
      <c r="E6" s="531"/>
      <c r="F6" s="531"/>
      <c r="G6" s="532"/>
      <c r="H6" s="533" t="s">
        <v>23</v>
      </c>
      <c r="I6" s="544"/>
      <c r="J6" s="329" t="s">
        <v>24</v>
      </c>
      <c r="K6" s="533" t="s">
        <v>23</v>
      </c>
      <c r="L6" s="535"/>
      <c r="M6" s="329" t="s">
        <v>24</v>
      </c>
    </row>
    <row r="7" spans="4:30" ht="15" customHeight="1">
      <c r="D7" s="523" t="s">
        <v>25</v>
      </c>
      <c r="E7" s="524" t="s">
        <v>26</v>
      </c>
      <c r="F7" s="525"/>
      <c r="G7" s="522"/>
      <c r="H7" s="537">
        <v>110.6</v>
      </c>
      <c r="I7" s="538"/>
      <c r="J7" s="423">
        <v>4.4800000000000004</v>
      </c>
      <c r="K7" s="539">
        <v>19.399999999999999</v>
      </c>
      <c r="L7" s="539"/>
      <c r="M7" s="424">
        <v>2.86</v>
      </c>
    </row>
    <row r="8" spans="4:30" ht="5.0999999999999996" customHeight="1">
      <c r="D8" s="519"/>
      <c r="E8" s="517"/>
      <c r="F8" s="505"/>
      <c r="G8" s="506"/>
      <c r="H8" s="450"/>
      <c r="I8" s="448"/>
      <c r="J8" s="421"/>
      <c r="K8" s="502"/>
      <c r="L8" s="499"/>
      <c r="M8" s="425"/>
    </row>
    <row r="9" spans="4:30" ht="15" customHeight="1">
      <c r="D9" s="519"/>
      <c r="E9" s="504" t="s">
        <v>27</v>
      </c>
      <c r="F9" s="536"/>
      <c r="G9" s="506"/>
      <c r="H9" s="515">
        <v>116.8</v>
      </c>
      <c r="I9" s="516"/>
      <c r="J9" s="423">
        <v>4.71</v>
      </c>
      <c r="K9" s="540">
        <v>21.8</v>
      </c>
      <c r="L9" s="540"/>
      <c r="M9" s="424">
        <v>3.46</v>
      </c>
    </row>
    <row r="10" spans="4:30" ht="15" customHeight="1">
      <c r="D10" s="519"/>
      <c r="E10" s="504" t="s">
        <v>28</v>
      </c>
      <c r="F10" s="505"/>
      <c r="G10" s="506"/>
      <c r="H10" s="515">
        <v>122.7</v>
      </c>
      <c r="I10" s="516"/>
      <c r="J10" s="423">
        <v>4.91</v>
      </c>
      <c r="K10" s="540">
        <v>24.8</v>
      </c>
      <c r="L10" s="540"/>
      <c r="M10" s="424">
        <v>5.08</v>
      </c>
    </row>
    <row r="11" spans="4:30" ht="15" customHeight="1">
      <c r="D11" s="519"/>
      <c r="E11" s="504" t="s">
        <v>29</v>
      </c>
      <c r="F11" s="505"/>
      <c r="G11" s="506"/>
      <c r="H11" s="515">
        <v>128.69999999999999</v>
      </c>
      <c r="I11" s="516"/>
      <c r="J11" s="423">
        <v>5.46</v>
      </c>
      <c r="K11" s="541">
        <v>29</v>
      </c>
      <c r="L11" s="541"/>
      <c r="M11" s="424">
        <v>7.77</v>
      </c>
    </row>
    <row r="12" spans="4:30" ht="15" customHeight="1">
      <c r="D12" s="519"/>
      <c r="E12" s="504" t="s">
        <v>30</v>
      </c>
      <c r="F12" s="505"/>
      <c r="G12" s="506"/>
      <c r="H12" s="515">
        <v>133.6</v>
      </c>
      <c r="I12" s="516"/>
      <c r="J12" s="423">
        <v>5.39</v>
      </c>
      <c r="K12" s="540">
        <v>31.1</v>
      </c>
      <c r="L12" s="540"/>
      <c r="M12" s="424">
        <v>6.79</v>
      </c>
    </row>
    <row r="13" spans="4:30" ht="15" customHeight="1">
      <c r="D13" s="519"/>
      <c r="E13" s="504" t="s">
        <v>31</v>
      </c>
      <c r="F13" s="505"/>
      <c r="G13" s="506"/>
      <c r="H13" s="515">
        <v>139.9</v>
      </c>
      <c r="I13" s="516"/>
      <c r="J13" s="423">
        <v>6.21</v>
      </c>
      <c r="K13" s="540">
        <v>36.200000000000003</v>
      </c>
      <c r="L13" s="540"/>
      <c r="M13" s="424">
        <v>8.4499999999999993</v>
      </c>
    </row>
    <row r="14" spans="4:30" ht="15" customHeight="1">
      <c r="D14" s="519"/>
      <c r="E14" s="504" t="s">
        <v>32</v>
      </c>
      <c r="F14" s="505"/>
      <c r="G14" s="506"/>
      <c r="H14" s="515">
        <v>145.6</v>
      </c>
      <c r="I14" s="516"/>
      <c r="J14" s="423">
        <v>7.24</v>
      </c>
      <c r="K14" s="540">
        <v>39.5</v>
      </c>
      <c r="L14" s="540"/>
      <c r="M14" s="424">
        <v>9.2100000000000009</v>
      </c>
    </row>
    <row r="15" spans="4:30" ht="5.0999999999999996" customHeight="1">
      <c r="D15" s="519"/>
      <c r="E15" s="517"/>
      <c r="F15" s="505"/>
      <c r="G15" s="506"/>
      <c r="H15" s="542"/>
      <c r="I15" s="543"/>
      <c r="J15" s="421"/>
      <c r="K15" s="545"/>
      <c r="L15" s="545"/>
      <c r="M15" s="425"/>
    </row>
    <row r="16" spans="4:30" ht="15" customHeight="1">
      <c r="D16" s="519"/>
      <c r="E16" s="504" t="s">
        <v>33</v>
      </c>
      <c r="F16" s="505"/>
      <c r="G16" s="506"/>
      <c r="H16" s="513">
        <v>153.69999999999999</v>
      </c>
      <c r="I16" s="514"/>
      <c r="J16" s="423">
        <v>8.3699999999999992</v>
      </c>
      <c r="K16" s="540">
        <v>46.2</v>
      </c>
      <c r="L16" s="540"/>
      <c r="M16" s="424">
        <v>11.1</v>
      </c>
    </row>
    <row r="17" spans="4:13" ht="15" customHeight="1">
      <c r="D17" s="519"/>
      <c r="E17" s="504" t="s">
        <v>34</v>
      </c>
      <c r="F17" s="505"/>
      <c r="G17" s="506"/>
      <c r="H17" s="513">
        <v>160.69999999999999</v>
      </c>
      <c r="I17" s="514"/>
      <c r="J17" s="423">
        <v>7.13</v>
      </c>
      <c r="K17" s="540">
        <v>50.5</v>
      </c>
      <c r="L17" s="540"/>
      <c r="M17" s="424">
        <v>10.66</v>
      </c>
    </row>
    <row r="18" spans="4:13" ht="15" customHeight="1">
      <c r="D18" s="519"/>
      <c r="E18" s="504" t="s">
        <v>35</v>
      </c>
      <c r="F18" s="505"/>
      <c r="G18" s="506"/>
      <c r="H18" s="513">
        <v>165.2</v>
      </c>
      <c r="I18" s="514"/>
      <c r="J18" s="423">
        <v>6.47</v>
      </c>
      <c r="K18" s="540">
        <v>54.8</v>
      </c>
      <c r="L18" s="540"/>
      <c r="M18" s="424">
        <v>10.119999999999999</v>
      </c>
    </row>
    <row r="19" spans="4:13" ht="5.0999999999999996" customHeight="1">
      <c r="D19" s="519"/>
      <c r="E19" s="517"/>
      <c r="F19" s="505"/>
      <c r="G19" s="506"/>
      <c r="H19" s="542"/>
      <c r="I19" s="543"/>
      <c r="J19" s="421"/>
      <c r="K19" s="540"/>
      <c r="L19" s="540"/>
      <c r="M19" s="425"/>
    </row>
    <row r="20" spans="4:13" ht="15" customHeight="1">
      <c r="D20" s="519"/>
      <c r="E20" s="504" t="s">
        <v>36</v>
      </c>
      <c r="F20" s="505"/>
      <c r="G20" s="506"/>
      <c r="H20" s="513">
        <v>168.2</v>
      </c>
      <c r="I20" s="514"/>
      <c r="J20" s="423">
        <v>6.02</v>
      </c>
      <c r="K20" s="540">
        <v>60.2</v>
      </c>
      <c r="L20" s="540"/>
      <c r="M20" s="424">
        <v>12.53</v>
      </c>
    </row>
    <row r="21" spans="4:13" ht="15" customHeight="1">
      <c r="D21" s="519"/>
      <c r="E21" s="504" t="s">
        <v>37</v>
      </c>
      <c r="F21" s="505"/>
      <c r="G21" s="506"/>
      <c r="H21" s="513">
        <v>170</v>
      </c>
      <c r="I21" s="514"/>
      <c r="J21" s="423">
        <v>5.55</v>
      </c>
      <c r="K21" s="540">
        <v>61.6</v>
      </c>
      <c r="L21" s="540"/>
      <c r="M21" s="424">
        <v>10.56</v>
      </c>
    </row>
    <row r="22" spans="4:13" ht="15" customHeight="1">
      <c r="D22" s="519"/>
      <c r="E22" s="504" t="s">
        <v>38</v>
      </c>
      <c r="F22" s="505"/>
      <c r="G22" s="506"/>
      <c r="H22" s="513">
        <v>170.6</v>
      </c>
      <c r="I22" s="514"/>
      <c r="J22" s="423">
        <v>6.08</v>
      </c>
      <c r="K22" s="540">
        <v>63.2</v>
      </c>
      <c r="L22" s="540"/>
      <c r="M22" s="424">
        <v>10.64</v>
      </c>
    </row>
    <row r="23" spans="4:13" ht="5.0999999999999996" customHeight="1">
      <c r="D23" s="142"/>
      <c r="E23" s="510"/>
      <c r="F23" s="511"/>
      <c r="G23" s="512"/>
      <c r="H23" s="451"/>
      <c r="I23" s="449"/>
      <c r="J23" s="422"/>
      <c r="K23" s="143"/>
      <c r="L23" s="449"/>
      <c r="M23" s="426"/>
    </row>
    <row r="24" spans="4:13" ht="5.0999999999999996" customHeight="1">
      <c r="D24" s="500"/>
      <c r="E24" s="520"/>
      <c r="F24" s="521"/>
      <c r="G24" s="522"/>
      <c r="H24" s="330"/>
      <c r="I24" s="102"/>
      <c r="J24" s="421"/>
      <c r="K24" s="102"/>
      <c r="L24" s="102"/>
      <c r="M24" s="425"/>
    </row>
    <row r="25" spans="4:13" ht="15" customHeight="1">
      <c r="D25" s="519" t="s">
        <v>39</v>
      </c>
      <c r="E25" s="504" t="s">
        <v>26</v>
      </c>
      <c r="F25" s="505"/>
      <c r="G25" s="506"/>
      <c r="H25" s="515">
        <v>109.9</v>
      </c>
      <c r="I25" s="516"/>
      <c r="J25" s="423">
        <v>4.82</v>
      </c>
      <c r="K25" s="540">
        <v>19.2</v>
      </c>
      <c r="L25" s="540"/>
      <c r="M25" s="424">
        <v>3.09</v>
      </c>
    </row>
    <row r="26" spans="4:13" ht="5.0999999999999996" customHeight="1">
      <c r="D26" s="519"/>
      <c r="E26" s="517"/>
      <c r="F26" s="505"/>
      <c r="G26" s="506"/>
      <c r="H26" s="450"/>
      <c r="I26" s="448"/>
      <c r="J26" s="421"/>
      <c r="K26" s="540"/>
      <c r="L26" s="540"/>
      <c r="M26" s="425"/>
    </row>
    <row r="27" spans="4:13" ht="15" customHeight="1">
      <c r="D27" s="519"/>
      <c r="E27" s="504" t="s">
        <v>27</v>
      </c>
      <c r="F27" s="505"/>
      <c r="G27" s="506"/>
      <c r="H27" s="515">
        <v>116</v>
      </c>
      <c r="I27" s="516"/>
      <c r="J27" s="423">
        <v>5.2</v>
      </c>
      <c r="K27" s="540">
        <v>21.5</v>
      </c>
      <c r="L27" s="540"/>
      <c r="M27" s="424">
        <v>3.75</v>
      </c>
    </row>
    <row r="28" spans="4:13" ht="15" customHeight="1">
      <c r="D28" s="519"/>
      <c r="E28" s="504" t="s">
        <v>28</v>
      </c>
      <c r="F28" s="505"/>
      <c r="G28" s="506"/>
      <c r="H28" s="515">
        <v>121.6</v>
      </c>
      <c r="I28" s="516"/>
      <c r="J28" s="423">
        <v>4.97</v>
      </c>
      <c r="K28" s="540">
        <v>23.8</v>
      </c>
      <c r="L28" s="540"/>
      <c r="M28" s="424">
        <v>3.84</v>
      </c>
    </row>
    <row r="29" spans="4:13" ht="15" customHeight="1">
      <c r="D29" s="519"/>
      <c r="E29" s="504" t="s">
        <v>29</v>
      </c>
      <c r="F29" s="505"/>
      <c r="G29" s="506"/>
      <c r="H29" s="515">
        <v>127.6</v>
      </c>
      <c r="I29" s="516"/>
      <c r="J29" s="423">
        <v>5.79</v>
      </c>
      <c r="K29" s="540">
        <v>26.9</v>
      </c>
      <c r="L29" s="540"/>
      <c r="M29" s="424">
        <v>5.32</v>
      </c>
    </row>
    <row r="30" spans="4:13" ht="15" customHeight="1">
      <c r="D30" s="519"/>
      <c r="E30" s="504" t="s">
        <v>30</v>
      </c>
      <c r="F30" s="505"/>
      <c r="G30" s="506"/>
      <c r="H30" s="515">
        <v>133.5</v>
      </c>
      <c r="I30" s="516"/>
      <c r="J30" s="423">
        <v>6.16</v>
      </c>
      <c r="K30" s="540">
        <v>30.9</v>
      </c>
      <c r="L30" s="540"/>
      <c r="M30" s="424">
        <v>6.75</v>
      </c>
    </row>
    <row r="31" spans="4:13" ht="15" customHeight="1">
      <c r="D31" s="519"/>
      <c r="E31" s="504" t="s">
        <v>31</v>
      </c>
      <c r="F31" s="505"/>
      <c r="G31" s="506"/>
      <c r="H31" s="515">
        <v>140.1</v>
      </c>
      <c r="I31" s="516"/>
      <c r="J31" s="423">
        <v>7.43</v>
      </c>
      <c r="K31" s="540">
        <v>35.299999999999997</v>
      </c>
      <c r="L31" s="540"/>
      <c r="M31" s="424">
        <v>8.75</v>
      </c>
    </row>
    <row r="32" spans="4:13" ht="15" customHeight="1">
      <c r="D32" s="519"/>
      <c r="E32" s="504" t="s">
        <v>32</v>
      </c>
      <c r="F32" s="505"/>
      <c r="G32" s="506"/>
      <c r="H32" s="515">
        <v>146.5</v>
      </c>
      <c r="I32" s="516"/>
      <c r="J32" s="423">
        <v>6.86</v>
      </c>
      <c r="K32" s="540">
        <v>39.700000000000003</v>
      </c>
      <c r="L32" s="540"/>
      <c r="M32" s="424">
        <v>8.5299999999999994</v>
      </c>
    </row>
    <row r="33" spans="4:13" ht="5.0999999999999996" customHeight="1">
      <c r="D33" s="519"/>
      <c r="E33" s="517"/>
      <c r="F33" s="505"/>
      <c r="G33" s="506"/>
      <c r="H33" s="513"/>
      <c r="I33" s="514"/>
      <c r="J33" s="421"/>
      <c r="K33" s="540"/>
      <c r="L33" s="540"/>
      <c r="M33" s="425"/>
    </row>
    <row r="34" spans="4:13" ht="15" customHeight="1">
      <c r="D34" s="519"/>
      <c r="E34" s="504" t="s">
        <v>33</v>
      </c>
      <c r="F34" s="505"/>
      <c r="G34" s="506"/>
      <c r="H34" s="513">
        <v>152</v>
      </c>
      <c r="I34" s="514"/>
      <c r="J34" s="423">
        <v>5.78</v>
      </c>
      <c r="K34" s="540">
        <v>44.9</v>
      </c>
      <c r="L34" s="540"/>
      <c r="M34" s="424">
        <v>8.4499999999999993</v>
      </c>
    </row>
    <row r="35" spans="4:13" ht="15" customHeight="1">
      <c r="D35" s="519"/>
      <c r="E35" s="504" t="s">
        <v>34</v>
      </c>
      <c r="F35" s="505"/>
      <c r="G35" s="506"/>
      <c r="H35" s="513">
        <v>155.1</v>
      </c>
      <c r="I35" s="514"/>
      <c r="J35" s="423">
        <v>5.55</v>
      </c>
      <c r="K35" s="540">
        <v>48.3</v>
      </c>
      <c r="L35" s="540"/>
      <c r="M35" s="424">
        <v>8.07</v>
      </c>
    </row>
    <row r="36" spans="4:13" ht="15" customHeight="1">
      <c r="D36" s="519"/>
      <c r="E36" s="504" t="s">
        <v>35</v>
      </c>
      <c r="F36" s="505"/>
      <c r="G36" s="506"/>
      <c r="H36" s="513">
        <v>156.19999999999999</v>
      </c>
      <c r="I36" s="514"/>
      <c r="J36" s="423">
        <v>5.56</v>
      </c>
      <c r="K36" s="540">
        <v>51.1</v>
      </c>
      <c r="L36" s="540"/>
      <c r="M36" s="424">
        <v>8.4700000000000006</v>
      </c>
    </row>
    <row r="37" spans="4:13" ht="5.0999999999999996" customHeight="1">
      <c r="D37" s="519"/>
      <c r="E37" s="517"/>
      <c r="F37" s="505"/>
      <c r="G37" s="506"/>
      <c r="H37" s="513"/>
      <c r="I37" s="514"/>
      <c r="J37" s="421"/>
      <c r="K37" s="540"/>
      <c r="L37" s="540"/>
      <c r="M37" s="425"/>
    </row>
    <row r="38" spans="4:13" ht="15" customHeight="1">
      <c r="D38" s="519"/>
      <c r="E38" s="504" t="s">
        <v>36</v>
      </c>
      <c r="F38" s="505"/>
      <c r="G38" s="506"/>
      <c r="H38" s="513">
        <v>156.5</v>
      </c>
      <c r="I38" s="514"/>
      <c r="J38" s="423">
        <v>5.07</v>
      </c>
      <c r="K38" s="540">
        <v>52.2</v>
      </c>
      <c r="L38" s="540"/>
      <c r="M38" s="424">
        <v>8.24</v>
      </c>
    </row>
    <row r="39" spans="4:13" ht="15" customHeight="1">
      <c r="D39" s="519"/>
      <c r="E39" s="504" t="s">
        <v>37</v>
      </c>
      <c r="F39" s="505"/>
      <c r="G39" s="506"/>
      <c r="H39" s="513">
        <v>157</v>
      </c>
      <c r="I39" s="514"/>
      <c r="J39" s="423">
        <v>4.9400000000000004</v>
      </c>
      <c r="K39" s="540">
        <v>53.2</v>
      </c>
      <c r="L39" s="540"/>
      <c r="M39" s="424">
        <v>7.66</v>
      </c>
    </row>
    <row r="40" spans="4:13" ht="15" customHeight="1">
      <c r="D40" s="519"/>
      <c r="E40" s="504" t="s">
        <v>38</v>
      </c>
      <c r="F40" s="505"/>
      <c r="G40" s="506"/>
      <c r="H40" s="513">
        <v>157.5</v>
      </c>
      <c r="I40" s="514"/>
      <c r="J40" s="423">
        <v>5.31</v>
      </c>
      <c r="K40" s="540">
        <v>53.1</v>
      </c>
      <c r="L40" s="540"/>
      <c r="M40" s="424">
        <v>7.17</v>
      </c>
    </row>
    <row r="41" spans="4:13" ht="5.0999999999999996" customHeight="1">
      <c r="D41" s="497"/>
      <c r="E41" s="510"/>
      <c r="F41" s="511"/>
      <c r="G41" s="512"/>
      <c r="H41" s="498"/>
      <c r="I41" s="143"/>
      <c r="J41" s="144"/>
      <c r="K41" s="144"/>
      <c r="L41" s="143"/>
      <c r="M41" s="145"/>
    </row>
    <row r="42" spans="4:13" ht="5.0999999999999996" customHeight="1">
      <c r="D42" s="146"/>
      <c r="E42" s="146"/>
      <c r="F42" s="146"/>
      <c r="G42" s="147"/>
      <c r="H42" s="147"/>
      <c r="I42" s="140"/>
      <c r="J42" s="141"/>
      <c r="K42" s="141"/>
      <c r="L42" s="140"/>
      <c r="M42" s="141"/>
    </row>
    <row r="43" spans="4:13">
      <c r="D43" s="148" t="s">
        <v>45</v>
      </c>
      <c r="E43" s="234" t="s">
        <v>271</v>
      </c>
      <c r="F43" s="234"/>
      <c r="H43" s="234"/>
      <c r="I43" s="154"/>
      <c r="J43" s="154"/>
      <c r="K43" s="154"/>
      <c r="L43" s="154"/>
      <c r="M43" s="154"/>
    </row>
    <row r="44" spans="4:13">
      <c r="D44" s="149"/>
      <c r="E44" s="149"/>
      <c r="F44" s="149"/>
      <c r="G44" s="518"/>
      <c r="H44" s="518"/>
      <c r="I44" s="518"/>
      <c r="J44" s="518"/>
      <c r="K44" s="518"/>
      <c r="L44" s="518"/>
      <c r="M44" s="518"/>
    </row>
    <row r="45" spans="4:13">
      <c r="D45" s="509" t="s">
        <v>330</v>
      </c>
      <c r="E45" s="509"/>
      <c r="F45" s="509"/>
      <c r="G45" s="509"/>
      <c r="H45" s="509"/>
      <c r="I45" s="509"/>
      <c r="J45" s="509"/>
      <c r="K45" s="509"/>
      <c r="L45" s="509"/>
      <c r="M45" s="509"/>
    </row>
    <row r="46" spans="4:13">
      <c r="D46" s="509" t="s">
        <v>331</v>
      </c>
      <c r="E46" s="509"/>
      <c r="F46" s="509"/>
      <c r="G46" s="509"/>
      <c r="H46" s="509"/>
      <c r="I46" s="509"/>
      <c r="J46" s="509"/>
      <c r="K46" s="509"/>
      <c r="L46" s="509"/>
      <c r="M46" s="509"/>
    </row>
    <row r="47" spans="4:13">
      <c r="D47" s="509"/>
      <c r="E47" s="509"/>
      <c r="F47" s="509"/>
      <c r="G47" s="509"/>
      <c r="H47" s="509"/>
      <c r="I47" s="509"/>
      <c r="J47" s="509"/>
      <c r="K47" s="509"/>
      <c r="L47" s="509"/>
      <c r="M47" s="509"/>
    </row>
    <row r="48" spans="4:13">
      <c r="D48" s="509" t="s">
        <v>332</v>
      </c>
      <c r="E48" s="509"/>
      <c r="F48" s="509"/>
      <c r="G48" s="509"/>
      <c r="H48" s="509"/>
      <c r="I48" s="509"/>
      <c r="J48" s="509"/>
      <c r="K48" s="509"/>
      <c r="L48" s="509"/>
      <c r="M48" s="509"/>
    </row>
    <row r="49" spans="4:13">
      <c r="D49" s="509" t="s">
        <v>333</v>
      </c>
      <c r="E49" s="509"/>
      <c r="F49" s="509"/>
      <c r="G49" s="509"/>
      <c r="H49" s="509"/>
      <c r="I49" s="509"/>
      <c r="J49" s="509"/>
      <c r="K49" s="509"/>
      <c r="L49" s="509"/>
      <c r="M49" s="509"/>
    </row>
    <row r="50" spans="4:13">
      <c r="D50" s="509" t="s">
        <v>334</v>
      </c>
      <c r="E50" s="509"/>
      <c r="F50" s="509"/>
      <c r="G50" s="509"/>
      <c r="H50" s="509"/>
      <c r="I50" s="509"/>
      <c r="J50" s="509"/>
      <c r="K50" s="509"/>
      <c r="L50" s="509"/>
      <c r="M50" s="509"/>
    </row>
    <row r="51" spans="4:13">
      <c r="D51" s="509" t="s">
        <v>335</v>
      </c>
      <c r="E51" s="509"/>
      <c r="F51" s="509"/>
      <c r="G51" s="509"/>
      <c r="H51" s="509"/>
      <c r="I51" s="509"/>
      <c r="J51" s="509"/>
      <c r="K51" s="509"/>
      <c r="L51" s="509"/>
      <c r="M51" s="509"/>
    </row>
    <row r="52" spans="4:13">
      <c r="D52" s="509" t="s">
        <v>336</v>
      </c>
      <c r="E52" s="509"/>
      <c r="F52" s="509"/>
      <c r="G52" s="509"/>
      <c r="H52" s="509"/>
      <c r="I52" s="509"/>
      <c r="J52" s="509"/>
      <c r="K52" s="509"/>
      <c r="L52" s="509"/>
      <c r="M52" s="509"/>
    </row>
    <row r="53" spans="4:13">
      <c r="D53" s="509"/>
      <c r="E53" s="509"/>
      <c r="F53" s="509"/>
      <c r="G53" s="509"/>
      <c r="H53" s="509"/>
      <c r="I53" s="509"/>
      <c r="J53" s="509"/>
      <c r="K53" s="509"/>
      <c r="L53" s="509"/>
      <c r="M53" s="509"/>
    </row>
    <row r="54" spans="4:13">
      <c r="D54" s="509" t="s">
        <v>337</v>
      </c>
      <c r="E54" s="509"/>
      <c r="F54" s="509"/>
      <c r="G54" s="509"/>
      <c r="H54" s="509"/>
      <c r="I54" s="509"/>
      <c r="J54" s="509"/>
      <c r="K54" s="509"/>
      <c r="L54" s="509"/>
      <c r="M54" s="509"/>
    </row>
    <row r="55" spans="4:13">
      <c r="D55" s="509" t="s">
        <v>338</v>
      </c>
      <c r="E55" s="509"/>
      <c r="F55" s="509"/>
      <c r="G55" s="509"/>
      <c r="H55" s="509"/>
      <c r="I55" s="509"/>
      <c r="J55" s="509"/>
      <c r="K55" s="509"/>
      <c r="L55" s="509"/>
      <c r="M55" s="509"/>
    </row>
    <row r="56" spans="4:13">
      <c r="D56" s="509" t="s">
        <v>339</v>
      </c>
      <c r="E56" s="509"/>
      <c r="F56" s="509"/>
      <c r="G56" s="509"/>
      <c r="H56" s="509"/>
      <c r="I56" s="509"/>
      <c r="J56" s="509"/>
      <c r="K56" s="509"/>
      <c r="L56" s="509"/>
      <c r="M56" s="509"/>
    </row>
    <row r="57" spans="4:13">
      <c r="D57" s="509" t="s">
        <v>340</v>
      </c>
      <c r="E57" s="509"/>
      <c r="F57" s="509"/>
      <c r="G57" s="509"/>
      <c r="H57" s="509"/>
      <c r="I57" s="509"/>
      <c r="J57" s="509"/>
      <c r="K57" s="509"/>
      <c r="L57" s="509"/>
      <c r="M57" s="509"/>
    </row>
    <row r="58" spans="4:13">
      <c r="D58" s="507" t="s">
        <v>341</v>
      </c>
      <c r="E58" s="507"/>
      <c r="F58" s="507"/>
      <c r="G58" s="508"/>
      <c r="H58" s="508"/>
      <c r="I58" s="508"/>
      <c r="J58" s="508"/>
      <c r="K58" s="508"/>
      <c r="L58" s="508"/>
      <c r="M58" s="508"/>
    </row>
    <row r="59" spans="4:13">
      <c r="J59" s="137"/>
      <c r="K59" s="137"/>
      <c r="L59" s="137"/>
      <c r="M59" s="137"/>
    </row>
    <row r="60" spans="4:13">
      <c r="D60" s="150"/>
      <c r="E60" s="150"/>
      <c r="F60" s="150"/>
      <c r="G60" s="150"/>
      <c r="H60" s="150"/>
      <c r="I60" s="446"/>
      <c r="J60" s="447"/>
      <c r="K60" s="446"/>
      <c r="L60" s="447"/>
      <c r="M60" s="446"/>
    </row>
    <row r="61" spans="4:13">
      <c r="I61" s="446"/>
      <c r="J61" s="447"/>
      <c r="K61" s="446"/>
      <c r="L61" s="447"/>
      <c r="M61" s="446"/>
    </row>
    <row r="62" spans="4:13">
      <c r="I62" s="446"/>
      <c r="J62" s="447"/>
      <c r="K62" s="446"/>
      <c r="L62" s="447"/>
      <c r="M62" s="446"/>
    </row>
    <row r="63" spans="4:13">
      <c r="I63" s="446"/>
      <c r="J63" s="447"/>
      <c r="K63" s="446"/>
      <c r="L63" s="447"/>
      <c r="M63" s="446"/>
    </row>
    <row r="64" spans="4:13">
      <c r="I64" s="446"/>
      <c r="J64" s="447"/>
      <c r="K64" s="446"/>
      <c r="L64" s="447"/>
      <c r="M64" s="446"/>
    </row>
    <row r="65" spans="9:13">
      <c r="I65" s="446"/>
      <c r="J65" s="447"/>
      <c r="K65" s="446"/>
      <c r="L65" s="447"/>
      <c r="M65" s="446"/>
    </row>
    <row r="66" spans="9:13">
      <c r="I66" s="446"/>
      <c r="J66" s="447"/>
      <c r="K66" s="446"/>
      <c r="L66" s="447"/>
      <c r="M66" s="446"/>
    </row>
    <row r="67" spans="9:13">
      <c r="I67" s="446"/>
      <c r="J67" s="447"/>
      <c r="K67" s="446"/>
      <c r="L67" s="447"/>
      <c r="M67" s="446"/>
    </row>
    <row r="68" spans="9:13">
      <c r="I68" s="446"/>
      <c r="J68" s="447"/>
      <c r="K68" s="446"/>
      <c r="L68" s="447"/>
      <c r="M68" s="446"/>
    </row>
    <row r="69" spans="9:13">
      <c r="I69" s="446"/>
      <c r="J69" s="447"/>
      <c r="K69" s="446"/>
      <c r="L69" s="447"/>
      <c r="M69" s="446"/>
    </row>
    <row r="70" spans="9:13">
      <c r="I70" s="446"/>
      <c r="J70" s="447"/>
      <c r="K70" s="446"/>
      <c r="L70" s="447"/>
      <c r="M70" s="446"/>
    </row>
    <row r="71" spans="9:13">
      <c r="I71" s="446"/>
      <c r="J71" s="447"/>
      <c r="K71" s="446"/>
      <c r="L71" s="447"/>
      <c r="M71" s="446"/>
    </row>
    <row r="72" spans="9:13">
      <c r="I72" s="446"/>
      <c r="J72" s="447"/>
      <c r="K72" s="446"/>
      <c r="L72" s="447"/>
      <c r="M72" s="446"/>
    </row>
    <row r="73" spans="9:13">
      <c r="J73" s="137"/>
      <c r="K73" s="137"/>
      <c r="L73" s="137"/>
      <c r="M73" s="137"/>
    </row>
  </sheetData>
  <mergeCells count="119">
    <mergeCell ref="H35:I35"/>
    <mergeCell ref="H36:I36"/>
    <mergeCell ref="H30:I30"/>
    <mergeCell ref="H31:I31"/>
    <mergeCell ref="H25:I25"/>
    <mergeCell ref="H33:I33"/>
    <mergeCell ref="K29:L29"/>
    <mergeCell ref="K30:L30"/>
    <mergeCell ref="K31:L31"/>
    <mergeCell ref="K32:L32"/>
    <mergeCell ref="K33:L33"/>
    <mergeCell ref="K35:L35"/>
    <mergeCell ref="K36:L36"/>
    <mergeCell ref="K15:L15"/>
    <mergeCell ref="K16:L16"/>
    <mergeCell ref="K17:L17"/>
    <mergeCell ref="H17:I17"/>
    <mergeCell ref="H20:I20"/>
    <mergeCell ref="H15:I15"/>
    <mergeCell ref="K18:L18"/>
    <mergeCell ref="K21:L21"/>
    <mergeCell ref="K40:L40"/>
    <mergeCell ref="K34:L34"/>
    <mergeCell ref="K37:L37"/>
    <mergeCell ref="K38:L38"/>
    <mergeCell ref="K39:L39"/>
    <mergeCell ref="H21:I21"/>
    <mergeCell ref="H22:I22"/>
    <mergeCell ref="K19:L19"/>
    <mergeCell ref="K20:L20"/>
    <mergeCell ref="K27:L27"/>
    <mergeCell ref="K22:L22"/>
    <mergeCell ref="H27:I27"/>
    <mergeCell ref="K28:L28"/>
    <mergeCell ref="K25:L25"/>
    <mergeCell ref="K26:L26"/>
    <mergeCell ref="H34:I34"/>
    <mergeCell ref="K13:L13"/>
    <mergeCell ref="H9:I9"/>
    <mergeCell ref="H11:I11"/>
    <mergeCell ref="H12:I12"/>
    <mergeCell ref="H13:I13"/>
    <mergeCell ref="H14:I14"/>
    <mergeCell ref="H10:I10"/>
    <mergeCell ref="H6:I6"/>
    <mergeCell ref="K6:L6"/>
    <mergeCell ref="K14:L14"/>
    <mergeCell ref="E16:G16"/>
    <mergeCell ref="E10:G10"/>
    <mergeCell ref="H16:I16"/>
    <mergeCell ref="D1:M1"/>
    <mergeCell ref="D5:G6"/>
    <mergeCell ref="I5:J5"/>
    <mergeCell ref="K5:M5"/>
    <mergeCell ref="E20:G20"/>
    <mergeCell ref="E15:G15"/>
    <mergeCell ref="E14:G14"/>
    <mergeCell ref="E9:G9"/>
    <mergeCell ref="E18:G18"/>
    <mergeCell ref="E11:G11"/>
    <mergeCell ref="H7:I7"/>
    <mergeCell ref="E12:G12"/>
    <mergeCell ref="E13:G13"/>
    <mergeCell ref="E19:G19"/>
    <mergeCell ref="K7:L7"/>
    <mergeCell ref="K9:L9"/>
    <mergeCell ref="K10:L10"/>
    <mergeCell ref="K11:L11"/>
    <mergeCell ref="K12:L12"/>
    <mergeCell ref="H18:I18"/>
    <mergeCell ref="H19:I19"/>
    <mergeCell ref="E26:G26"/>
    <mergeCell ref="E27:G27"/>
    <mergeCell ref="E37:G37"/>
    <mergeCell ref="E38:G38"/>
    <mergeCell ref="E17:G17"/>
    <mergeCell ref="E33:G33"/>
    <mergeCell ref="G44:M44"/>
    <mergeCell ref="D45:M45"/>
    <mergeCell ref="D46:M46"/>
    <mergeCell ref="D25:D40"/>
    <mergeCell ref="E21:G21"/>
    <mergeCell ref="E22:G22"/>
    <mergeCell ref="H29:I29"/>
    <mergeCell ref="E36:G36"/>
    <mergeCell ref="E35:G35"/>
    <mergeCell ref="H40:I40"/>
    <mergeCell ref="H28:I28"/>
    <mergeCell ref="E23:G23"/>
    <mergeCell ref="E25:G25"/>
    <mergeCell ref="E24:G24"/>
    <mergeCell ref="E28:G28"/>
    <mergeCell ref="D7:D22"/>
    <mergeCell ref="E7:G7"/>
    <mergeCell ref="E8:G8"/>
    <mergeCell ref="E32:G32"/>
    <mergeCell ref="E29:G29"/>
    <mergeCell ref="D58:M58"/>
    <mergeCell ref="D47:M47"/>
    <mergeCell ref="D48:M48"/>
    <mergeCell ref="D49:M49"/>
    <mergeCell ref="D50:M50"/>
    <mergeCell ref="E34:G34"/>
    <mergeCell ref="D51:M51"/>
    <mergeCell ref="D52:M52"/>
    <mergeCell ref="D53:M53"/>
    <mergeCell ref="D54:M54"/>
    <mergeCell ref="E41:G41"/>
    <mergeCell ref="E39:G39"/>
    <mergeCell ref="E40:G40"/>
    <mergeCell ref="D57:M57"/>
    <mergeCell ref="D55:M55"/>
    <mergeCell ref="D56:M56"/>
    <mergeCell ref="E31:G31"/>
    <mergeCell ref="E30:G30"/>
    <mergeCell ref="H38:I38"/>
    <mergeCell ref="H32:I32"/>
    <mergeCell ref="H39:I39"/>
    <mergeCell ref="H37:I37"/>
  </mergeCells>
  <phoneticPr fontId="1"/>
  <pageMargins left="0.78740157480314965" right="0.78740157480314965" top="0.98425196850393704" bottom="0.98425196850393704" header="0.51181102362204722" footer="0.51181102362204722"/>
  <pageSetup paperSize="9" scale="92" firstPageNumber="19" orientation="portrait" useFirstPageNumber="1" r:id="rId1"/>
  <headerFooter alignWithMargins="0">
    <oddFooter>&amp;C&amp;"Century,標準"-&amp;P--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BJ96"/>
  <sheetViews>
    <sheetView showGridLines="0" zoomScaleNormal="100" zoomScaleSheetLayoutView="10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/>
    </sheetView>
  </sheetViews>
  <sheetFormatPr defaultRowHeight="17.25"/>
  <cols>
    <col min="1" max="1" width="2.25" style="231" customWidth="1"/>
    <col min="2" max="2" width="3.5" style="231" customWidth="1"/>
    <col min="3" max="3" width="3.75" style="231" customWidth="1"/>
    <col min="4" max="4" width="2.5" style="231" customWidth="1"/>
    <col min="5" max="5" width="2.25" style="232" customWidth="1"/>
    <col min="6" max="6" width="2.25" style="231" customWidth="1"/>
    <col min="7" max="7" width="0.625" style="232" customWidth="1"/>
    <col min="8" max="17" width="6.75" style="232" customWidth="1"/>
    <col min="18" max="18" width="5.625" style="231" customWidth="1"/>
    <col min="19" max="19" width="5.625" style="232" customWidth="1"/>
    <col min="20" max="20" width="5.625" style="231" customWidth="1"/>
    <col min="21" max="21" width="5.625" style="232" customWidth="1"/>
    <col min="22" max="22" width="5.625" style="231" customWidth="1"/>
    <col min="23" max="23" width="5.625" style="232" customWidth="1"/>
    <col min="24" max="24" width="5.625" style="231" customWidth="1"/>
    <col min="25" max="25" width="5.625" style="232" customWidth="1"/>
    <col min="26" max="37" width="5.625" style="231" customWidth="1"/>
    <col min="38" max="38" width="6.625" style="231" customWidth="1"/>
    <col min="39" max="56" width="5.625" style="231" customWidth="1"/>
    <col min="57" max="58" width="2.25" style="231" customWidth="1"/>
    <col min="59" max="59" width="5.875" style="231" customWidth="1"/>
    <col min="60" max="60" width="5" style="231" customWidth="1"/>
    <col min="61" max="61" width="0.625" style="231" customWidth="1"/>
    <col min="62" max="16384" width="9" style="231"/>
  </cols>
  <sheetData>
    <row r="2" spans="2:62" s="24" customFormat="1" ht="21">
      <c r="B2" s="155" t="s">
        <v>272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P2" s="157"/>
      <c r="AQ2" s="595"/>
      <c r="AR2" s="595"/>
      <c r="AS2" s="595"/>
      <c r="AT2" s="595"/>
      <c r="AU2" s="595"/>
      <c r="AV2" s="595"/>
      <c r="AW2" s="595"/>
      <c r="AX2" s="595"/>
      <c r="AY2" s="595"/>
      <c r="AZ2" s="595"/>
      <c r="BA2" s="159"/>
      <c r="BB2" s="159"/>
      <c r="BC2" s="159"/>
      <c r="BD2" s="159"/>
      <c r="BE2" s="160"/>
      <c r="BF2" s="160"/>
      <c r="BG2" s="159"/>
      <c r="BH2" s="159"/>
      <c r="BI2" s="160"/>
      <c r="BJ2" s="161"/>
    </row>
    <row r="3" spans="2:62" s="24" customFormat="1" ht="18.75" customHeight="1">
      <c r="B3" s="158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P3" s="157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9"/>
      <c r="BB3" s="159"/>
      <c r="BC3" s="159"/>
      <c r="BD3" s="159"/>
      <c r="BE3" s="160"/>
      <c r="BF3" s="160"/>
      <c r="BG3" s="159"/>
      <c r="BH3" s="159"/>
      <c r="BI3" s="160"/>
      <c r="BJ3" s="161"/>
    </row>
    <row r="4" spans="2:62" s="164" customFormat="1" ht="24" customHeight="1">
      <c r="B4" s="162" t="s">
        <v>328</v>
      </c>
      <c r="C4" s="163"/>
      <c r="E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S4" s="165"/>
      <c r="U4" s="165"/>
      <c r="W4" s="165"/>
      <c r="Y4" s="165"/>
      <c r="AH4" s="166" t="s">
        <v>46</v>
      </c>
      <c r="AI4" s="166"/>
      <c r="AJ4" s="166"/>
      <c r="AK4" s="166"/>
      <c r="AM4" s="16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99"/>
      <c r="BD4" s="166" t="s">
        <v>46</v>
      </c>
      <c r="BE4" s="116"/>
      <c r="BF4" s="116"/>
      <c r="BG4" s="167"/>
      <c r="BH4" s="163"/>
      <c r="BI4" s="116"/>
      <c r="BJ4" s="116"/>
    </row>
    <row r="5" spans="2:62" s="164" customFormat="1" ht="3.95" customHeight="1" thickBot="1">
      <c r="B5" s="162"/>
      <c r="C5" s="163"/>
      <c r="E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S5" s="165"/>
      <c r="U5" s="165"/>
      <c r="W5" s="165"/>
      <c r="Y5" s="165"/>
      <c r="AH5" s="166"/>
      <c r="AI5" s="166"/>
      <c r="AJ5" s="166"/>
      <c r="AK5" s="166"/>
      <c r="AM5" s="16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99"/>
      <c r="BD5" s="166"/>
      <c r="BE5" s="116"/>
      <c r="BF5" s="116"/>
      <c r="BG5" s="167"/>
      <c r="BH5" s="163"/>
      <c r="BI5" s="116"/>
      <c r="BJ5" s="116"/>
    </row>
    <row r="6" spans="2:62" s="173" customFormat="1" ht="30" customHeight="1">
      <c r="B6" s="168"/>
      <c r="C6" s="168"/>
      <c r="D6" s="168"/>
      <c r="E6" s="169"/>
      <c r="F6" s="168"/>
      <c r="G6" s="169"/>
      <c r="H6" s="592" t="s">
        <v>308</v>
      </c>
      <c r="I6" s="593"/>
      <c r="J6" s="593"/>
      <c r="K6" s="593"/>
      <c r="L6" s="593"/>
      <c r="M6" s="593"/>
      <c r="N6" s="593"/>
      <c r="O6" s="593"/>
      <c r="P6" s="593"/>
      <c r="Q6" s="594"/>
      <c r="R6" s="373" t="s">
        <v>47</v>
      </c>
      <c r="S6" s="171"/>
      <c r="T6" s="172"/>
      <c r="U6" s="171"/>
      <c r="V6" s="562" t="s">
        <v>48</v>
      </c>
      <c r="W6" s="559" t="s">
        <v>207</v>
      </c>
      <c r="X6" s="170" t="s">
        <v>49</v>
      </c>
      <c r="Y6" s="171"/>
      <c r="Z6" s="172"/>
      <c r="AA6" s="574" t="s">
        <v>50</v>
      </c>
      <c r="AB6" s="575"/>
      <c r="AC6" s="575"/>
      <c r="AD6" s="575"/>
      <c r="AE6" s="575"/>
      <c r="AF6" s="575"/>
      <c r="AG6" s="575"/>
      <c r="AH6" s="586"/>
      <c r="AI6" s="120"/>
      <c r="AJ6" s="120"/>
      <c r="AK6" s="120"/>
      <c r="AL6" s="587" t="s">
        <v>51</v>
      </c>
      <c r="AM6" s="575"/>
      <c r="AN6" s="575"/>
      <c r="AO6" s="575"/>
      <c r="AP6" s="575"/>
      <c r="AQ6" s="562" t="s">
        <v>52</v>
      </c>
      <c r="AR6" s="585" t="s">
        <v>329</v>
      </c>
      <c r="AS6" s="574" t="s">
        <v>53</v>
      </c>
      <c r="AT6" s="586"/>
      <c r="AU6" s="591" t="s">
        <v>79</v>
      </c>
      <c r="AV6" s="591" t="s">
        <v>353</v>
      </c>
      <c r="AW6" s="579" t="s">
        <v>200</v>
      </c>
      <c r="AX6" s="582" t="s">
        <v>54</v>
      </c>
      <c r="AY6" s="562" t="s">
        <v>55</v>
      </c>
      <c r="AZ6" s="562" t="s">
        <v>56</v>
      </c>
      <c r="BA6" s="574" t="s">
        <v>57</v>
      </c>
      <c r="BB6" s="575"/>
      <c r="BC6" s="575"/>
      <c r="BD6" s="575"/>
      <c r="BE6" s="174"/>
      <c r="BF6" s="168"/>
      <c r="BG6" s="168"/>
      <c r="BH6" s="168"/>
      <c r="BI6" s="168"/>
      <c r="BJ6" s="121"/>
    </row>
    <row r="7" spans="2:62" s="173" customFormat="1" ht="19.5" customHeight="1">
      <c r="E7" s="175"/>
      <c r="G7" s="175"/>
      <c r="H7" s="569" t="s">
        <v>287</v>
      </c>
      <c r="I7" s="570"/>
      <c r="J7" s="570"/>
      <c r="K7" s="570"/>
      <c r="L7" s="571"/>
      <c r="M7" s="487"/>
      <c r="N7" s="490" t="s">
        <v>288</v>
      </c>
      <c r="O7" s="490"/>
      <c r="P7" s="490"/>
      <c r="Q7" s="491"/>
      <c r="R7" s="340"/>
      <c r="S7" s="176" t="s">
        <v>58</v>
      </c>
      <c r="T7" s="177" t="s">
        <v>59</v>
      </c>
      <c r="U7" s="178" t="s">
        <v>60</v>
      </c>
      <c r="V7" s="560"/>
      <c r="W7" s="560"/>
      <c r="X7" s="563" t="s">
        <v>201</v>
      </c>
      <c r="Y7" s="566" t="s">
        <v>202</v>
      </c>
      <c r="Z7" s="556" t="s">
        <v>62</v>
      </c>
      <c r="AA7" s="596" t="s">
        <v>63</v>
      </c>
      <c r="AB7" s="597"/>
      <c r="AC7" s="598"/>
      <c r="AD7" s="578" t="s">
        <v>64</v>
      </c>
      <c r="AE7" s="578" t="s">
        <v>65</v>
      </c>
      <c r="AF7" s="578" t="s">
        <v>66</v>
      </c>
      <c r="AG7" s="578" t="s">
        <v>67</v>
      </c>
      <c r="AH7" s="556" t="s">
        <v>68</v>
      </c>
      <c r="AI7" s="322"/>
      <c r="AJ7" s="322"/>
      <c r="AK7" s="322"/>
      <c r="AL7" s="340"/>
      <c r="AM7" s="600" t="s">
        <v>204</v>
      </c>
      <c r="AN7" s="179" t="s">
        <v>69</v>
      </c>
      <c r="AO7" s="180"/>
      <c r="AP7" s="180"/>
      <c r="AQ7" s="564"/>
      <c r="AR7" s="580"/>
      <c r="AS7" s="563" t="s">
        <v>70</v>
      </c>
      <c r="AT7" s="601" t="s">
        <v>71</v>
      </c>
      <c r="AU7" s="557"/>
      <c r="AV7" s="557"/>
      <c r="AW7" s="580"/>
      <c r="AX7" s="583"/>
      <c r="AY7" s="564"/>
      <c r="AZ7" s="564"/>
      <c r="BA7" s="564" t="s">
        <v>72</v>
      </c>
      <c r="BB7" s="564" t="s">
        <v>73</v>
      </c>
      <c r="BC7" s="564" t="s">
        <v>74</v>
      </c>
      <c r="BD7" s="576" t="s">
        <v>75</v>
      </c>
      <c r="BE7" s="181"/>
      <c r="BJ7" s="121"/>
    </row>
    <row r="8" spans="2:62" s="173" customFormat="1" ht="19.5" customHeight="1">
      <c r="E8" s="175"/>
      <c r="G8" s="175"/>
      <c r="H8" s="572" t="s">
        <v>307</v>
      </c>
      <c r="I8" s="332" t="s">
        <v>289</v>
      </c>
      <c r="J8" s="332" t="s">
        <v>289</v>
      </c>
      <c r="K8" s="333">
        <v>0.7</v>
      </c>
      <c r="L8" s="333">
        <v>0.3</v>
      </c>
      <c r="M8" s="572" t="s">
        <v>307</v>
      </c>
      <c r="N8" s="332" t="s">
        <v>289</v>
      </c>
      <c r="O8" s="332" t="s">
        <v>289</v>
      </c>
      <c r="P8" s="333">
        <v>0.7</v>
      </c>
      <c r="Q8" s="369">
        <v>0.3</v>
      </c>
      <c r="R8" s="341"/>
      <c r="S8" s="178" t="s">
        <v>76</v>
      </c>
      <c r="T8" s="182" t="s">
        <v>76</v>
      </c>
      <c r="U8" s="178" t="s">
        <v>76</v>
      </c>
      <c r="V8" s="560"/>
      <c r="W8" s="560"/>
      <c r="X8" s="564"/>
      <c r="Y8" s="567"/>
      <c r="Z8" s="557"/>
      <c r="AA8" s="588" t="s">
        <v>77</v>
      </c>
      <c r="AB8" s="556" t="s">
        <v>203</v>
      </c>
      <c r="AC8" s="551" t="s">
        <v>78</v>
      </c>
      <c r="AD8" s="576"/>
      <c r="AE8" s="576"/>
      <c r="AF8" s="576"/>
      <c r="AG8" s="576"/>
      <c r="AH8" s="564"/>
      <c r="AI8" s="318"/>
      <c r="AJ8" s="318"/>
      <c r="AK8" s="318"/>
      <c r="AL8" s="341"/>
      <c r="AM8" s="560"/>
      <c r="AN8" s="181"/>
      <c r="AO8" s="563" t="s">
        <v>206</v>
      </c>
      <c r="AP8" s="578" t="s">
        <v>205</v>
      </c>
      <c r="AQ8" s="564"/>
      <c r="AR8" s="580"/>
      <c r="AS8" s="564"/>
      <c r="AT8" s="564"/>
      <c r="AU8" s="557"/>
      <c r="AV8" s="557"/>
      <c r="AW8" s="580"/>
      <c r="AX8" s="583"/>
      <c r="AY8" s="564"/>
      <c r="AZ8" s="564"/>
      <c r="BA8" s="564"/>
      <c r="BB8" s="564" t="s">
        <v>80</v>
      </c>
      <c r="BC8" s="564" t="s">
        <v>81</v>
      </c>
      <c r="BD8" s="576"/>
      <c r="BE8" s="181"/>
      <c r="BJ8" s="121"/>
    </row>
    <row r="9" spans="2:62" s="173" customFormat="1" ht="19.5" customHeight="1">
      <c r="B9" s="317" t="s">
        <v>306</v>
      </c>
      <c r="C9" s="183"/>
      <c r="D9" s="183"/>
      <c r="E9" s="184"/>
      <c r="F9" s="183"/>
      <c r="G9" s="184"/>
      <c r="H9" s="572"/>
      <c r="I9" s="335" t="s">
        <v>290</v>
      </c>
      <c r="J9" s="331" t="s">
        <v>291</v>
      </c>
      <c r="K9" s="335" t="s">
        <v>291</v>
      </c>
      <c r="L9" s="335" t="s">
        <v>291</v>
      </c>
      <c r="M9" s="572"/>
      <c r="N9" s="335" t="s">
        <v>290</v>
      </c>
      <c r="O9" s="331" t="s">
        <v>291</v>
      </c>
      <c r="P9" s="331" t="s">
        <v>292</v>
      </c>
      <c r="Q9" s="370" t="s">
        <v>291</v>
      </c>
      <c r="R9" s="342" t="s">
        <v>77</v>
      </c>
      <c r="S9" s="178" t="s">
        <v>83</v>
      </c>
      <c r="T9" s="182" t="s">
        <v>83</v>
      </c>
      <c r="U9" s="178" t="s">
        <v>83</v>
      </c>
      <c r="V9" s="560"/>
      <c r="W9" s="560"/>
      <c r="X9" s="564"/>
      <c r="Y9" s="567"/>
      <c r="Z9" s="557"/>
      <c r="AA9" s="589"/>
      <c r="AB9" s="557"/>
      <c r="AC9" s="552"/>
      <c r="AD9" s="576"/>
      <c r="AE9" s="576"/>
      <c r="AF9" s="576"/>
      <c r="AG9" s="576"/>
      <c r="AH9" s="564"/>
      <c r="AI9" s="318"/>
      <c r="AJ9" s="318"/>
      <c r="AK9" s="318"/>
      <c r="AL9" s="342" t="s">
        <v>77</v>
      </c>
      <c r="AM9" s="560"/>
      <c r="AN9" s="185" t="s">
        <v>77</v>
      </c>
      <c r="AO9" s="564"/>
      <c r="AP9" s="599"/>
      <c r="AQ9" s="564"/>
      <c r="AR9" s="580"/>
      <c r="AS9" s="564"/>
      <c r="AT9" s="564"/>
      <c r="AU9" s="557"/>
      <c r="AV9" s="557"/>
      <c r="AW9" s="580"/>
      <c r="AX9" s="583"/>
      <c r="AY9" s="564"/>
      <c r="AZ9" s="564"/>
      <c r="BA9" s="564"/>
      <c r="BB9" s="564"/>
      <c r="BC9" s="564"/>
      <c r="BD9" s="576"/>
      <c r="BE9" s="554" t="s">
        <v>82</v>
      </c>
      <c r="BF9" s="555"/>
      <c r="BG9" s="555"/>
      <c r="BH9" s="555"/>
      <c r="BI9" s="555"/>
      <c r="BJ9" s="121"/>
    </row>
    <row r="10" spans="2:62" s="173" customFormat="1" ht="19.5" customHeight="1">
      <c r="E10" s="175"/>
      <c r="G10" s="175"/>
      <c r="H10" s="572"/>
      <c r="I10" s="331" t="s">
        <v>293</v>
      </c>
      <c r="J10" s="331" t="s">
        <v>294</v>
      </c>
      <c r="K10" s="331" t="s">
        <v>295</v>
      </c>
      <c r="L10" s="331" t="s">
        <v>296</v>
      </c>
      <c r="M10" s="572"/>
      <c r="N10" s="331" t="s">
        <v>293</v>
      </c>
      <c r="O10" s="331" t="s">
        <v>294</v>
      </c>
      <c r="P10" s="331" t="s">
        <v>295</v>
      </c>
      <c r="Q10" s="370" t="s">
        <v>297</v>
      </c>
      <c r="R10" s="341"/>
      <c r="S10" s="186">
        <v>0.7</v>
      </c>
      <c r="T10" s="114">
        <v>0.3</v>
      </c>
      <c r="U10" s="187"/>
      <c r="V10" s="560"/>
      <c r="W10" s="560"/>
      <c r="X10" s="564"/>
      <c r="Y10" s="567"/>
      <c r="Z10" s="557"/>
      <c r="AA10" s="589"/>
      <c r="AB10" s="557"/>
      <c r="AC10" s="552"/>
      <c r="AD10" s="576"/>
      <c r="AE10" s="576"/>
      <c r="AF10" s="576"/>
      <c r="AG10" s="576"/>
      <c r="AH10" s="564"/>
      <c r="AI10" s="318"/>
      <c r="AJ10" s="318"/>
      <c r="AK10" s="318"/>
      <c r="AL10" s="341"/>
      <c r="AM10" s="560"/>
      <c r="AN10" s="181"/>
      <c r="AO10" s="564"/>
      <c r="AP10" s="599"/>
      <c r="AQ10" s="564"/>
      <c r="AR10" s="580"/>
      <c r="AS10" s="564"/>
      <c r="AT10" s="564"/>
      <c r="AU10" s="557"/>
      <c r="AV10" s="557"/>
      <c r="AW10" s="580"/>
      <c r="AX10" s="583"/>
      <c r="AY10" s="564"/>
      <c r="AZ10" s="564"/>
      <c r="BA10" s="564"/>
      <c r="BB10" s="564" t="s">
        <v>84</v>
      </c>
      <c r="BC10" s="564" t="s">
        <v>85</v>
      </c>
      <c r="BD10" s="576"/>
      <c r="BE10" s="181"/>
      <c r="BJ10" s="121"/>
    </row>
    <row r="11" spans="2:62" s="173" customFormat="1" ht="19.5" customHeight="1">
      <c r="E11" s="175"/>
      <c r="G11" s="175"/>
      <c r="H11" s="572"/>
      <c r="I11" s="331"/>
      <c r="J11" s="336" t="s">
        <v>290</v>
      </c>
      <c r="K11" s="336" t="s">
        <v>290</v>
      </c>
      <c r="L11" s="331"/>
      <c r="M11" s="572"/>
      <c r="N11" s="331"/>
      <c r="O11" s="336" t="s">
        <v>290</v>
      </c>
      <c r="P11" s="336" t="s">
        <v>290</v>
      </c>
      <c r="Q11" s="371"/>
      <c r="R11" s="341"/>
      <c r="S11" s="188" t="s">
        <v>86</v>
      </c>
      <c r="T11" s="189" t="s">
        <v>86</v>
      </c>
      <c r="U11" s="187"/>
      <c r="V11" s="560"/>
      <c r="W11" s="560"/>
      <c r="X11" s="564"/>
      <c r="Y11" s="567"/>
      <c r="Z11" s="557"/>
      <c r="AA11" s="589"/>
      <c r="AB11" s="557"/>
      <c r="AC11" s="552"/>
      <c r="AD11" s="576"/>
      <c r="AE11" s="576"/>
      <c r="AF11" s="576"/>
      <c r="AG11" s="576"/>
      <c r="AH11" s="564"/>
      <c r="AI11" s="318"/>
      <c r="AJ11" s="318"/>
      <c r="AK11" s="318"/>
      <c r="AL11" s="341"/>
      <c r="AM11" s="560"/>
      <c r="AN11" s="181"/>
      <c r="AO11" s="564"/>
      <c r="AP11" s="599"/>
      <c r="AQ11" s="564"/>
      <c r="AR11" s="580"/>
      <c r="AS11" s="564"/>
      <c r="AT11" s="564"/>
      <c r="AU11" s="557"/>
      <c r="AV11" s="557"/>
      <c r="AW11" s="580"/>
      <c r="AX11" s="583"/>
      <c r="AY11" s="564"/>
      <c r="AZ11" s="564"/>
      <c r="BA11" s="564"/>
      <c r="BB11" s="564"/>
      <c r="BC11" s="564"/>
      <c r="BD11" s="576"/>
      <c r="BE11" s="181"/>
      <c r="BJ11" s="121"/>
    </row>
    <row r="12" spans="2:62" s="173" customFormat="1" ht="19.5" customHeight="1">
      <c r="B12" s="190"/>
      <c r="C12" s="190"/>
      <c r="D12" s="190"/>
      <c r="E12" s="191"/>
      <c r="F12" s="190"/>
      <c r="G12" s="191"/>
      <c r="H12" s="573"/>
      <c r="I12" s="337"/>
      <c r="J12" s="338" t="s">
        <v>293</v>
      </c>
      <c r="K12" s="338" t="s">
        <v>293</v>
      </c>
      <c r="L12" s="337"/>
      <c r="M12" s="573"/>
      <c r="N12" s="337"/>
      <c r="O12" s="338" t="s">
        <v>293</v>
      </c>
      <c r="P12" s="338" t="s">
        <v>293</v>
      </c>
      <c r="Q12" s="372"/>
      <c r="R12" s="374"/>
      <c r="S12" s="192" t="s">
        <v>87</v>
      </c>
      <c r="T12" s="193" t="s">
        <v>87</v>
      </c>
      <c r="U12" s="194"/>
      <c r="V12" s="561"/>
      <c r="W12" s="561"/>
      <c r="X12" s="565"/>
      <c r="Y12" s="568"/>
      <c r="Z12" s="558"/>
      <c r="AA12" s="590"/>
      <c r="AB12" s="558"/>
      <c r="AC12" s="553"/>
      <c r="AD12" s="577"/>
      <c r="AE12" s="577"/>
      <c r="AF12" s="577"/>
      <c r="AG12" s="577"/>
      <c r="AH12" s="565"/>
      <c r="AI12" s="318"/>
      <c r="AJ12" s="318"/>
      <c r="AK12" s="318"/>
      <c r="AL12" s="343" t="s">
        <v>88</v>
      </c>
      <c r="AM12" s="195" t="s">
        <v>88</v>
      </c>
      <c r="AN12" s="195" t="s">
        <v>88</v>
      </c>
      <c r="AO12" s="195" t="s">
        <v>88</v>
      </c>
      <c r="AP12" s="195" t="s">
        <v>88</v>
      </c>
      <c r="AQ12" s="565"/>
      <c r="AR12" s="581"/>
      <c r="AS12" s="565"/>
      <c r="AT12" s="565"/>
      <c r="AU12" s="558"/>
      <c r="AV12" s="558"/>
      <c r="AW12" s="581"/>
      <c r="AX12" s="584"/>
      <c r="AY12" s="565"/>
      <c r="AZ12" s="565"/>
      <c r="BA12" s="565"/>
      <c r="BB12" s="565" t="s">
        <v>89</v>
      </c>
      <c r="BC12" s="565" t="s">
        <v>90</v>
      </c>
      <c r="BD12" s="577"/>
      <c r="BE12" s="196"/>
      <c r="BF12" s="190"/>
      <c r="BG12" s="190"/>
      <c r="BH12" s="190"/>
      <c r="BI12" s="190"/>
      <c r="BJ12" s="121"/>
    </row>
    <row r="13" spans="2:62" s="164" customFormat="1" ht="9" customHeight="1">
      <c r="E13" s="165"/>
      <c r="G13" s="165"/>
      <c r="H13" s="378"/>
      <c r="I13" s="165"/>
      <c r="J13" s="165"/>
      <c r="K13" s="165"/>
      <c r="L13" s="165"/>
      <c r="M13" s="378"/>
      <c r="N13" s="165"/>
      <c r="O13" s="165"/>
      <c r="P13" s="165"/>
      <c r="Q13" s="165"/>
      <c r="R13" s="375"/>
      <c r="S13" s="198"/>
      <c r="U13" s="115"/>
      <c r="W13" s="165"/>
      <c r="Y13" s="165"/>
      <c r="AA13" s="116"/>
      <c r="AB13" s="116"/>
      <c r="AC13" s="116"/>
      <c r="AD13" s="116"/>
      <c r="AE13" s="116"/>
      <c r="AF13" s="199"/>
      <c r="AG13" s="117" t="s">
        <v>91</v>
      </c>
      <c r="AH13" s="428" t="s">
        <v>91</v>
      </c>
      <c r="AI13" s="117"/>
      <c r="AJ13" s="117"/>
      <c r="AK13" s="117"/>
      <c r="AL13" s="344" t="s">
        <v>91</v>
      </c>
      <c r="AM13" s="162" t="s">
        <v>91</v>
      </c>
      <c r="AN13" s="162" t="s">
        <v>91</v>
      </c>
      <c r="AQ13" s="199"/>
      <c r="AY13" s="162" t="s">
        <v>92</v>
      </c>
      <c r="BE13" s="197"/>
      <c r="BJ13" s="116"/>
    </row>
    <row r="14" spans="2:62" s="164" customFormat="1" ht="18.95" customHeight="1">
      <c r="B14" s="547" t="s">
        <v>93</v>
      </c>
      <c r="C14" s="547"/>
      <c r="D14" s="547"/>
      <c r="E14" s="200" t="s">
        <v>94</v>
      </c>
      <c r="F14" s="201" t="s">
        <v>95</v>
      </c>
      <c r="G14" s="202"/>
      <c r="H14" s="312" t="s">
        <v>315</v>
      </c>
      <c r="I14" s="312" t="s">
        <v>315</v>
      </c>
      <c r="J14" s="312" t="s">
        <v>315</v>
      </c>
      <c r="K14" s="312" t="s">
        <v>315</v>
      </c>
      <c r="L14" s="312" t="s">
        <v>315</v>
      </c>
      <c r="M14" s="397" t="s">
        <v>315</v>
      </c>
      <c r="N14" s="312" t="s">
        <v>315</v>
      </c>
      <c r="O14" s="312" t="s">
        <v>315</v>
      </c>
      <c r="P14" s="312" t="s">
        <v>315</v>
      </c>
      <c r="Q14" s="312" t="s">
        <v>315</v>
      </c>
      <c r="R14" s="313" t="s">
        <v>315</v>
      </c>
      <c r="S14" s="312" t="s">
        <v>315</v>
      </c>
      <c r="T14" s="312" t="s">
        <v>315</v>
      </c>
      <c r="U14" s="312" t="s">
        <v>315</v>
      </c>
      <c r="V14" s="292">
        <v>0.1</v>
      </c>
      <c r="W14" s="292" t="s">
        <v>273</v>
      </c>
      <c r="X14" s="293">
        <v>2.4</v>
      </c>
      <c r="Y14" s="292">
        <v>1.1000000000000001</v>
      </c>
      <c r="Z14" s="292">
        <v>1.7</v>
      </c>
      <c r="AA14" s="292">
        <v>47.9</v>
      </c>
      <c r="AB14" s="292">
        <v>16.7</v>
      </c>
      <c r="AC14" s="292">
        <v>31.2</v>
      </c>
      <c r="AD14" s="292">
        <v>1.6</v>
      </c>
      <c r="AE14" s="292" t="s">
        <v>16</v>
      </c>
      <c r="AF14" s="292">
        <v>2.7</v>
      </c>
      <c r="AG14" s="292">
        <v>0.2</v>
      </c>
      <c r="AH14" s="292">
        <v>1.6</v>
      </c>
      <c r="AI14" s="292"/>
      <c r="AJ14" s="292"/>
      <c r="AK14" s="292"/>
      <c r="AL14" s="294" t="s">
        <v>273</v>
      </c>
      <c r="AM14" s="292" t="s">
        <v>273</v>
      </c>
      <c r="AN14" s="292" t="s">
        <v>273</v>
      </c>
      <c r="AO14" s="339" t="s">
        <v>273</v>
      </c>
      <c r="AP14" s="339" t="s">
        <v>273</v>
      </c>
      <c r="AQ14" s="292">
        <v>0.3</v>
      </c>
      <c r="AR14" s="292">
        <v>0.4</v>
      </c>
      <c r="AS14" s="293">
        <v>1.6</v>
      </c>
      <c r="AT14" s="293">
        <v>2.4</v>
      </c>
      <c r="AU14" s="293" t="s">
        <v>273</v>
      </c>
      <c r="AV14" s="293" t="s">
        <v>273</v>
      </c>
      <c r="AW14" s="293">
        <v>0</v>
      </c>
      <c r="AX14" s="293" t="s">
        <v>273</v>
      </c>
      <c r="AY14" s="293">
        <v>0.1</v>
      </c>
      <c r="AZ14" s="293" t="s">
        <v>273</v>
      </c>
      <c r="BA14" s="293">
        <v>1.5</v>
      </c>
      <c r="BB14" s="293">
        <v>0.1</v>
      </c>
      <c r="BC14" s="293">
        <v>0.2</v>
      </c>
      <c r="BD14" s="293">
        <v>1.9</v>
      </c>
      <c r="BE14" s="203" t="s">
        <v>94</v>
      </c>
      <c r="BF14" s="201" t="s">
        <v>95</v>
      </c>
      <c r="BG14" s="162" t="s">
        <v>18</v>
      </c>
      <c r="BH14" s="162"/>
      <c r="BJ14" s="116"/>
    </row>
    <row r="15" spans="2:62" s="164" customFormat="1" ht="20.25" customHeight="1">
      <c r="E15" s="165"/>
      <c r="F15" s="201" t="s">
        <v>77</v>
      </c>
      <c r="G15" s="202"/>
      <c r="H15" s="496">
        <v>88.8</v>
      </c>
      <c r="I15" s="292">
        <v>62.4</v>
      </c>
      <c r="J15" s="292">
        <v>12.8</v>
      </c>
      <c r="K15" s="292">
        <v>9.8000000000000007</v>
      </c>
      <c r="L15" s="292">
        <v>3.8</v>
      </c>
      <c r="M15" s="291">
        <v>11.1</v>
      </c>
      <c r="N15" s="292">
        <v>0.6</v>
      </c>
      <c r="O15" s="292">
        <v>0.9</v>
      </c>
      <c r="P15" s="292">
        <v>2.8</v>
      </c>
      <c r="Q15" s="292">
        <v>6.8</v>
      </c>
      <c r="R15" s="294">
        <v>37</v>
      </c>
      <c r="S15" s="292">
        <v>13.7</v>
      </c>
      <c r="T15" s="292">
        <v>12.6</v>
      </c>
      <c r="U15" s="292">
        <v>10.6</v>
      </c>
      <c r="V15" s="292">
        <v>3.5</v>
      </c>
      <c r="W15" s="292">
        <v>0.5</v>
      </c>
      <c r="X15" s="292">
        <v>7.4</v>
      </c>
      <c r="Y15" s="292">
        <v>15</v>
      </c>
      <c r="Z15" s="292">
        <v>1.7</v>
      </c>
      <c r="AA15" s="292">
        <v>61.5</v>
      </c>
      <c r="AB15" s="292">
        <v>31.3</v>
      </c>
      <c r="AC15" s="292">
        <v>30.1</v>
      </c>
      <c r="AD15" s="292">
        <v>4.9000000000000004</v>
      </c>
      <c r="AE15" s="292">
        <v>0.1</v>
      </c>
      <c r="AF15" s="292">
        <v>2.1</v>
      </c>
      <c r="AG15" s="292">
        <v>1.3</v>
      </c>
      <c r="AH15" s="292">
        <v>8</v>
      </c>
      <c r="AI15" s="292"/>
      <c r="AJ15" s="292"/>
      <c r="AK15" s="292"/>
      <c r="AL15" s="294" t="s">
        <v>273</v>
      </c>
      <c r="AM15" s="292" t="s">
        <v>273</v>
      </c>
      <c r="AN15" s="292" t="s">
        <v>273</v>
      </c>
      <c r="AO15" s="339" t="s">
        <v>273</v>
      </c>
      <c r="AP15" s="339" t="s">
        <v>273</v>
      </c>
      <c r="AQ15" s="292">
        <v>3</v>
      </c>
      <c r="AR15" s="292">
        <v>2.1</v>
      </c>
      <c r="AS15" s="293">
        <v>3.6</v>
      </c>
      <c r="AT15" s="293">
        <v>1</v>
      </c>
      <c r="AU15" s="293">
        <v>0</v>
      </c>
      <c r="AV15" s="293" t="s">
        <v>16</v>
      </c>
      <c r="AW15" s="293">
        <v>0.4</v>
      </c>
      <c r="AX15" s="293">
        <v>3.1</v>
      </c>
      <c r="AY15" s="293">
        <v>0.3</v>
      </c>
      <c r="AZ15" s="293">
        <v>0</v>
      </c>
      <c r="BA15" s="293">
        <v>3.1</v>
      </c>
      <c r="BB15" s="293">
        <v>0.2</v>
      </c>
      <c r="BC15" s="293">
        <v>0.3</v>
      </c>
      <c r="BD15" s="293">
        <v>5</v>
      </c>
      <c r="BE15" s="197"/>
      <c r="BF15" s="201" t="s">
        <v>77</v>
      </c>
      <c r="BJ15" s="116"/>
    </row>
    <row r="16" spans="2:62" s="164" customFormat="1" ht="18.95" customHeight="1">
      <c r="C16" s="166" t="s">
        <v>96</v>
      </c>
      <c r="E16" s="200" t="s">
        <v>97</v>
      </c>
      <c r="F16" s="201" t="s">
        <v>95</v>
      </c>
      <c r="G16" s="202"/>
      <c r="H16" s="496">
        <v>97.9</v>
      </c>
      <c r="I16" s="292">
        <v>72.599999999999994</v>
      </c>
      <c r="J16" s="292">
        <v>16.7</v>
      </c>
      <c r="K16" s="292">
        <v>7.7</v>
      </c>
      <c r="L16" s="292">
        <v>0.9</v>
      </c>
      <c r="M16" s="291">
        <v>2.1</v>
      </c>
      <c r="N16" s="292">
        <v>0.4</v>
      </c>
      <c r="O16" s="292">
        <v>0.4</v>
      </c>
      <c r="P16" s="292">
        <v>0.7</v>
      </c>
      <c r="Q16" s="292">
        <v>0.6</v>
      </c>
      <c r="R16" s="294">
        <v>27</v>
      </c>
      <c r="S16" s="292">
        <v>17.100000000000001</v>
      </c>
      <c r="T16" s="292">
        <v>8.4</v>
      </c>
      <c r="U16" s="292">
        <v>1.5</v>
      </c>
      <c r="V16" s="292">
        <v>2.7</v>
      </c>
      <c r="W16" s="292">
        <v>0.5</v>
      </c>
      <c r="X16" s="292">
        <v>12.6</v>
      </c>
      <c r="Y16" s="292">
        <v>14.6</v>
      </c>
      <c r="Z16" s="292">
        <v>3.3</v>
      </c>
      <c r="AA16" s="292">
        <v>56.5</v>
      </c>
      <c r="AB16" s="292">
        <v>21</v>
      </c>
      <c r="AC16" s="292">
        <v>35.5</v>
      </c>
      <c r="AD16" s="292">
        <v>1.7</v>
      </c>
      <c r="AE16" s="292" t="s">
        <v>16</v>
      </c>
      <c r="AF16" s="292">
        <v>0.7</v>
      </c>
      <c r="AG16" s="292">
        <v>0.4</v>
      </c>
      <c r="AH16" s="292">
        <v>7.1</v>
      </c>
      <c r="AI16" s="292"/>
      <c r="AJ16" s="292"/>
      <c r="AK16" s="292"/>
      <c r="AL16" s="294" t="s">
        <v>273</v>
      </c>
      <c r="AM16" s="292" t="s">
        <v>273</v>
      </c>
      <c r="AN16" s="292" t="s">
        <v>273</v>
      </c>
      <c r="AO16" s="339" t="s">
        <v>273</v>
      </c>
      <c r="AP16" s="339" t="s">
        <v>273</v>
      </c>
      <c r="AQ16" s="292">
        <v>2</v>
      </c>
      <c r="AR16" s="292">
        <v>1.1000000000000001</v>
      </c>
      <c r="AS16" s="293">
        <v>3.7</v>
      </c>
      <c r="AT16" s="293">
        <v>1.4</v>
      </c>
      <c r="AU16" s="293">
        <v>0</v>
      </c>
      <c r="AV16" s="293" t="s">
        <v>16</v>
      </c>
      <c r="AW16" s="293">
        <v>0.3</v>
      </c>
      <c r="AX16" s="293">
        <v>3.1</v>
      </c>
      <c r="AY16" s="293">
        <v>0.2</v>
      </c>
      <c r="AZ16" s="293">
        <v>0</v>
      </c>
      <c r="BA16" s="293">
        <v>3.1</v>
      </c>
      <c r="BB16" s="293">
        <v>0.3</v>
      </c>
      <c r="BC16" s="293">
        <v>0.5</v>
      </c>
      <c r="BD16" s="293">
        <v>5.7</v>
      </c>
      <c r="BE16" s="203" t="s">
        <v>97</v>
      </c>
      <c r="BF16" s="201" t="s">
        <v>95</v>
      </c>
      <c r="BG16" s="201" t="s">
        <v>98</v>
      </c>
      <c r="BJ16" s="116"/>
    </row>
    <row r="17" spans="2:62" s="164" customFormat="1" ht="18.95" customHeight="1">
      <c r="C17" s="166"/>
      <c r="E17" s="200" t="s">
        <v>99</v>
      </c>
      <c r="G17" s="202"/>
      <c r="H17" s="496">
        <v>96.5</v>
      </c>
      <c r="I17" s="292">
        <v>72.400000000000006</v>
      </c>
      <c r="J17" s="292">
        <v>13.1</v>
      </c>
      <c r="K17" s="292">
        <v>8.3000000000000007</v>
      </c>
      <c r="L17" s="292">
        <v>2.7</v>
      </c>
      <c r="M17" s="291">
        <v>3.5</v>
      </c>
      <c r="N17" s="292">
        <v>0.5</v>
      </c>
      <c r="O17" s="292">
        <v>0.8</v>
      </c>
      <c r="P17" s="292">
        <v>1.4</v>
      </c>
      <c r="Q17" s="292">
        <v>0.8</v>
      </c>
      <c r="R17" s="294">
        <v>27.1</v>
      </c>
      <c r="S17" s="292">
        <v>13.9</v>
      </c>
      <c r="T17" s="292">
        <v>9.6</v>
      </c>
      <c r="U17" s="292">
        <v>3.5</v>
      </c>
      <c r="V17" s="292">
        <v>3.3</v>
      </c>
      <c r="W17" s="292">
        <v>0.7</v>
      </c>
      <c r="X17" s="292">
        <v>5.5</v>
      </c>
      <c r="Y17" s="292" t="s">
        <v>315</v>
      </c>
      <c r="Z17" s="292">
        <v>0.6</v>
      </c>
      <c r="AA17" s="292">
        <v>61</v>
      </c>
      <c r="AB17" s="292">
        <v>29.5</v>
      </c>
      <c r="AC17" s="292">
        <v>31.5</v>
      </c>
      <c r="AD17" s="292">
        <v>4.0999999999999996</v>
      </c>
      <c r="AE17" s="292" t="s">
        <v>16</v>
      </c>
      <c r="AF17" s="292">
        <v>0.9</v>
      </c>
      <c r="AG17" s="292">
        <v>0.5</v>
      </c>
      <c r="AH17" s="292">
        <v>7.3</v>
      </c>
      <c r="AI17" s="292"/>
      <c r="AJ17" s="292"/>
      <c r="AK17" s="292"/>
      <c r="AL17" s="294" t="s">
        <v>273</v>
      </c>
      <c r="AM17" s="292" t="s">
        <v>273</v>
      </c>
      <c r="AN17" s="292" t="s">
        <v>273</v>
      </c>
      <c r="AO17" s="339" t="s">
        <v>273</v>
      </c>
      <c r="AP17" s="339" t="s">
        <v>273</v>
      </c>
      <c r="AQ17" s="292">
        <v>2.1</v>
      </c>
      <c r="AR17" s="292">
        <v>1.2</v>
      </c>
      <c r="AS17" s="293">
        <v>4.5999999999999996</v>
      </c>
      <c r="AT17" s="293">
        <v>1.2</v>
      </c>
      <c r="AU17" s="293">
        <v>0</v>
      </c>
      <c r="AV17" s="293" t="s">
        <v>16</v>
      </c>
      <c r="AW17" s="293">
        <v>0.2</v>
      </c>
      <c r="AX17" s="293" t="s">
        <v>273</v>
      </c>
      <c r="AY17" s="293">
        <v>0.1</v>
      </c>
      <c r="AZ17" s="293" t="s">
        <v>16</v>
      </c>
      <c r="BA17" s="293">
        <v>2.4</v>
      </c>
      <c r="BB17" s="293">
        <v>0.1</v>
      </c>
      <c r="BC17" s="293">
        <v>0.4</v>
      </c>
      <c r="BD17" s="293">
        <v>4.9000000000000004</v>
      </c>
      <c r="BE17" s="203" t="s">
        <v>99</v>
      </c>
      <c r="BJ17" s="116"/>
    </row>
    <row r="18" spans="2:62" s="164" customFormat="1" ht="18.95" customHeight="1">
      <c r="C18" s="166" t="s">
        <v>100</v>
      </c>
      <c r="E18" s="200" t="s">
        <v>101</v>
      </c>
      <c r="G18" s="202"/>
      <c r="H18" s="496">
        <v>93.8</v>
      </c>
      <c r="I18" s="292">
        <v>67.400000000000006</v>
      </c>
      <c r="J18" s="292">
        <v>13.1</v>
      </c>
      <c r="K18" s="292">
        <v>9.6</v>
      </c>
      <c r="L18" s="292">
        <v>3.7</v>
      </c>
      <c r="M18" s="291">
        <v>6.2</v>
      </c>
      <c r="N18" s="292">
        <v>0.5</v>
      </c>
      <c r="O18" s="292">
        <v>1</v>
      </c>
      <c r="P18" s="292">
        <v>1.7</v>
      </c>
      <c r="Q18" s="292">
        <v>3</v>
      </c>
      <c r="R18" s="294">
        <v>32.1</v>
      </c>
      <c r="S18" s="292">
        <v>14.1</v>
      </c>
      <c r="T18" s="292">
        <v>11.3</v>
      </c>
      <c r="U18" s="292">
        <v>6.7</v>
      </c>
      <c r="V18" s="292">
        <v>3.2</v>
      </c>
      <c r="W18" s="292">
        <v>0.6</v>
      </c>
      <c r="X18" s="292">
        <v>11</v>
      </c>
      <c r="Y18" s="292">
        <v>15.3</v>
      </c>
      <c r="Z18" s="292">
        <v>1.9</v>
      </c>
      <c r="AA18" s="292">
        <v>69.2</v>
      </c>
      <c r="AB18" s="292">
        <v>34.700000000000003</v>
      </c>
      <c r="AC18" s="292">
        <v>34.5</v>
      </c>
      <c r="AD18" s="292">
        <v>4.8</v>
      </c>
      <c r="AE18" s="292">
        <v>0.1</v>
      </c>
      <c r="AF18" s="292">
        <v>1.5</v>
      </c>
      <c r="AG18" s="292">
        <v>0.8</v>
      </c>
      <c r="AH18" s="292">
        <v>6.5</v>
      </c>
      <c r="AI18" s="292"/>
      <c r="AJ18" s="292"/>
      <c r="AK18" s="292"/>
      <c r="AL18" s="294" t="s">
        <v>273</v>
      </c>
      <c r="AM18" s="292" t="s">
        <v>273</v>
      </c>
      <c r="AN18" s="292" t="s">
        <v>273</v>
      </c>
      <c r="AO18" s="339" t="s">
        <v>273</v>
      </c>
      <c r="AP18" s="339" t="s">
        <v>273</v>
      </c>
      <c r="AQ18" s="292">
        <v>3.3</v>
      </c>
      <c r="AR18" s="292">
        <v>1.7</v>
      </c>
      <c r="AS18" s="293">
        <v>3.7</v>
      </c>
      <c r="AT18" s="293">
        <v>1.1000000000000001</v>
      </c>
      <c r="AU18" s="293" t="s">
        <v>16</v>
      </c>
      <c r="AV18" s="293" t="s">
        <v>16</v>
      </c>
      <c r="AW18" s="293">
        <v>0.5</v>
      </c>
      <c r="AX18" s="293" t="s">
        <v>273</v>
      </c>
      <c r="AY18" s="293">
        <v>0.3</v>
      </c>
      <c r="AZ18" s="293">
        <v>0</v>
      </c>
      <c r="BA18" s="293">
        <v>3.4</v>
      </c>
      <c r="BB18" s="293">
        <v>0.2</v>
      </c>
      <c r="BC18" s="293">
        <v>0.3</v>
      </c>
      <c r="BD18" s="293">
        <v>4.4000000000000004</v>
      </c>
      <c r="BE18" s="203" t="s">
        <v>101</v>
      </c>
      <c r="BG18" s="201" t="s">
        <v>102</v>
      </c>
      <c r="BJ18" s="116"/>
    </row>
    <row r="19" spans="2:62" s="164" customFormat="1" ht="18.95" customHeight="1">
      <c r="C19" s="166"/>
      <c r="E19" s="200" t="s">
        <v>103</v>
      </c>
      <c r="G19" s="202"/>
      <c r="H19" s="496">
        <v>87.8</v>
      </c>
      <c r="I19" s="292">
        <v>58.8</v>
      </c>
      <c r="J19" s="292">
        <v>13</v>
      </c>
      <c r="K19" s="292">
        <v>11.6</v>
      </c>
      <c r="L19" s="292">
        <v>4.4000000000000004</v>
      </c>
      <c r="M19" s="291">
        <v>12.2</v>
      </c>
      <c r="N19" s="292">
        <v>0.8</v>
      </c>
      <c r="O19" s="292">
        <v>1</v>
      </c>
      <c r="P19" s="292">
        <v>3.2</v>
      </c>
      <c r="Q19" s="292">
        <v>7.2</v>
      </c>
      <c r="R19" s="294">
        <v>40.4</v>
      </c>
      <c r="S19" s="292">
        <v>14</v>
      </c>
      <c r="T19" s="292">
        <v>14.8</v>
      </c>
      <c r="U19" s="292">
        <v>11.6</v>
      </c>
      <c r="V19" s="292">
        <v>3.8</v>
      </c>
      <c r="W19" s="292" t="s">
        <v>273</v>
      </c>
      <c r="X19" s="293">
        <v>3</v>
      </c>
      <c r="Y19" s="292">
        <v>14.5</v>
      </c>
      <c r="Z19" s="292">
        <v>1.5</v>
      </c>
      <c r="AA19" s="292">
        <v>67.599999999999994</v>
      </c>
      <c r="AB19" s="292">
        <v>35.299999999999997</v>
      </c>
      <c r="AC19" s="292">
        <v>32.299999999999997</v>
      </c>
      <c r="AD19" s="292">
        <v>5.3</v>
      </c>
      <c r="AE19" s="292">
        <v>0.2</v>
      </c>
      <c r="AF19" s="292">
        <v>3.4</v>
      </c>
      <c r="AG19" s="292">
        <v>1.7</v>
      </c>
      <c r="AH19" s="292">
        <v>8.6</v>
      </c>
      <c r="AI19" s="292"/>
      <c r="AJ19" s="292"/>
      <c r="AK19" s="292"/>
      <c r="AL19" s="294" t="s">
        <v>273</v>
      </c>
      <c r="AM19" s="292" t="s">
        <v>273</v>
      </c>
      <c r="AN19" s="292" t="s">
        <v>273</v>
      </c>
      <c r="AO19" s="339" t="s">
        <v>273</v>
      </c>
      <c r="AP19" s="339" t="s">
        <v>273</v>
      </c>
      <c r="AQ19" s="292">
        <v>3.9</v>
      </c>
      <c r="AR19" s="292">
        <v>1.8</v>
      </c>
      <c r="AS19" s="293">
        <v>3.5</v>
      </c>
      <c r="AT19" s="293">
        <v>0.9</v>
      </c>
      <c r="AU19" s="293">
        <v>0.1</v>
      </c>
      <c r="AV19" s="293" t="s">
        <v>16</v>
      </c>
      <c r="AW19" s="293">
        <v>0.5</v>
      </c>
      <c r="AX19" s="293" t="s">
        <v>273</v>
      </c>
      <c r="AY19" s="293">
        <v>0.3</v>
      </c>
      <c r="AZ19" s="293">
        <v>0.1</v>
      </c>
      <c r="BA19" s="293">
        <v>3.5</v>
      </c>
      <c r="BB19" s="293">
        <v>0.2</v>
      </c>
      <c r="BC19" s="293">
        <v>0.3</v>
      </c>
      <c r="BD19" s="293">
        <v>5.8</v>
      </c>
      <c r="BE19" s="203" t="s">
        <v>103</v>
      </c>
      <c r="BJ19" s="116"/>
    </row>
    <row r="20" spans="2:62" s="164" customFormat="1" ht="18.95" customHeight="1">
      <c r="C20" s="166" t="s">
        <v>104</v>
      </c>
      <c r="E20" s="200" t="s">
        <v>105</v>
      </c>
      <c r="G20" s="202"/>
      <c r="H20" s="496">
        <v>82.9</v>
      </c>
      <c r="I20" s="292">
        <v>54.6</v>
      </c>
      <c r="J20" s="292">
        <v>11.6</v>
      </c>
      <c r="K20" s="292">
        <v>11.3</v>
      </c>
      <c r="L20" s="292">
        <v>5.4</v>
      </c>
      <c r="M20" s="291">
        <v>17</v>
      </c>
      <c r="N20" s="292">
        <v>0.9</v>
      </c>
      <c r="O20" s="292">
        <v>1.1000000000000001</v>
      </c>
      <c r="P20" s="292">
        <v>4.2</v>
      </c>
      <c r="Q20" s="292">
        <v>10.8</v>
      </c>
      <c r="R20" s="294">
        <v>44.5</v>
      </c>
      <c r="S20" s="292">
        <v>12.7</v>
      </c>
      <c r="T20" s="292">
        <v>15.6</v>
      </c>
      <c r="U20" s="292">
        <v>16.2</v>
      </c>
      <c r="V20" s="292">
        <v>4.2</v>
      </c>
      <c r="W20" s="292">
        <v>0.4</v>
      </c>
      <c r="X20" s="292">
        <v>7.3</v>
      </c>
      <c r="Y20" s="292">
        <v>14.2</v>
      </c>
      <c r="Z20" s="292">
        <v>2.2999999999999998</v>
      </c>
      <c r="AA20" s="292">
        <v>61.4</v>
      </c>
      <c r="AB20" s="292">
        <v>34.299999999999997</v>
      </c>
      <c r="AC20" s="292">
        <v>27.1</v>
      </c>
      <c r="AD20" s="292">
        <v>7.3</v>
      </c>
      <c r="AE20" s="292">
        <v>0.1</v>
      </c>
      <c r="AF20" s="292">
        <v>3.2</v>
      </c>
      <c r="AG20" s="292">
        <v>2</v>
      </c>
      <c r="AH20" s="292">
        <v>10.1</v>
      </c>
      <c r="AI20" s="292"/>
      <c r="AJ20" s="292"/>
      <c r="AK20" s="292"/>
      <c r="AL20" s="294" t="s">
        <v>273</v>
      </c>
      <c r="AM20" s="292" t="s">
        <v>273</v>
      </c>
      <c r="AN20" s="292" t="s">
        <v>273</v>
      </c>
      <c r="AO20" s="339" t="s">
        <v>273</v>
      </c>
      <c r="AP20" s="339" t="s">
        <v>273</v>
      </c>
      <c r="AQ20" s="292">
        <v>3.4</v>
      </c>
      <c r="AR20" s="292">
        <v>3.7</v>
      </c>
      <c r="AS20" s="293">
        <v>3.2</v>
      </c>
      <c r="AT20" s="293">
        <v>0.7</v>
      </c>
      <c r="AU20" s="293" t="s">
        <v>16</v>
      </c>
      <c r="AV20" s="293" t="s">
        <v>16</v>
      </c>
      <c r="AW20" s="293">
        <v>0.4</v>
      </c>
      <c r="AX20" s="293" t="s">
        <v>273</v>
      </c>
      <c r="AY20" s="293">
        <v>0.5</v>
      </c>
      <c r="AZ20" s="293">
        <v>0.1</v>
      </c>
      <c r="BA20" s="293">
        <v>3.3</v>
      </c>
      <c r="BB20" s="293">
        <v>0.3</v>
      </c>
      <c r="BC20" s="293">
        <v>0.3</v>
      </c>
      <c r="BD20" s="293">
        <v>5.2</v>
      </c>
      <c r="BE20" s="203" t="s">
        <v>105</v>
      </c>
      <c r="BG20" s="201" t="s">
        <v>106</v>
      </c>
      <c r="BJ20" s="116"/>
    </row>
    <row r="21" spans="2:62" s="164" customFormat="1" ht="18.95" customHeight="1">
      <c r="B21" s="548" t="s">
        <v>107</v>
      </c>
      <c r="E21" s="200" t="s">
        <v>108</v>
      </c>
      <c r="G21" s="202"/>
      <c r="H21" s="496">
        <v>76.400000000000006</v>
      </c>
      <c r="I21" s="292">
        <v>50.6</v>
      </c>
      <c r="J21" s="292">
        <v>9.9</v>
      </c>
      <c r="K21" s="292">
        <v>10.4</v>
      </c>
      <c r="L21" s="292">
        <v>5.5</v>
      </c>
      <c r="M21" s="291">
        <v>23.6</v>
      </c>
      <c r="N21" s="292">
        <v>0.6</v>
      </c>
      <c r="O21" s="292">
        <v>1.1000000000000001</v>
      </c>
      <c r="P21" s="292">
        <v>4.9000000000000004</v>
      </c>
      <c r="Q21" s="292">
        <v>17</v>
      </c>
      <c r="R21" s="294">
        <v>48.8</v>
      </c>
      <c r="S21" s="292">
        <v>11</v>
      </c>
      <c r="T21" s="292">
        <v>15.3</v>
      </c>
      <c r="U21" s="292">
        <v>22.5</v>
      </c>
      <c r="V21" s="292">
        <v>3.8</v>
      </c>
      <c r="W21" s="292" t="s">
        <v>273</v>
      </c>
      <c r="X21" s="293">
        <v>5.3</v>
      </c>
      <c r="Y21" s="292">
        <v>14.4</v>
      </c>
      <c r="Z21" s="292">
        <v>0.5</v>
      </c>
      <c r="AA21" s="292">
        <v>53.2</v>
      </c>
      <c r="AB21" s="292">
        <v>32.4</v>
      </c>
      <c r="AC21" s="292">
        <v>20.8</v>
      </c>
      <c r="AD21" s="292">
        <v>5.9</v>
      </c>
      <c r="AE21" s="292">
        <v>0.3</v>
      </c>
      <c r="AF21" s="292">
        <v>2.9</v>
      </c>
      <c r="AG21" s="292">
        <v>2.4</v>
      </c>
      <c r="AH21" s="292">
        <v>8</v>
      </c>
      <c r="AI21" s="292"/>
      <c r="AJ21" s="292"/>
      <c r="AK21" s="292"/>
      <c r="AL21" s="294" t="s">
        <v>273</v>
      </c>
      <c r="AM21" s="292" t="s">
        <v>273</v>
      </c>
      <c r="AN21" s="292" t="s">
        <v>273</v>
      </c>
      <c r="AO21" s="339" t="s">
        <v>273</v>
      </c>
      <c r="AP21" s="339" t="s">
        <v>273</v>
      </c>
      <c r="AQ21" s="292">
        <v>3.1</v>
      </c>
      <c r="AR21" s="292">
        <v>2.7</v>
      </c>
      <c r="AS21" s="293">
        <v>3.2</v>
      </c>
      <c r="AT21" s="293">
        <v>0.9</v>
      </c>
      <c r="AU21" s="293">
        <v>0.1</v>
      </c>
      <c r="AV21" s="293" t="s">
        <v>16</v>
      </c>
      <c r="AW21" s="293">
        <v>0.4</v>
      </c>
      <c r="AX21" s="293" t="s">
        <v>273</v>
      </c>
      <c r="AY21" s="293">
        <v>0.5</v>
      </c>
      <c r="AZ21" s="293">
        <v>0</v>
      </c>
      <c r="BA21" s="293">
        <v>3.1</v>
      </c>
      <c r="BB21" s="293">
        <v>0.1</v>
      </c>
      <c r="BC21" s="293">
        <v>0.1</v>
      </c>
      <c r="BD21" s="293">
        <v>4.0999999999999996</v>
      </c>
      <c r="BE21" s="203" t="s">
        <v>108</v>
      </c>
      <c r="BH21" s="546" t="s">
        <v>107</v>
      </c>
      <c r="BJ21" s="116"/>
    </row>
    <row r="22" spans="2:62" s="164" customFormat="1" ht="21" customHeight="1">
      <c r="B22" s="548"/>
      <c r="C22" s="549" t="s">
        <v>109</v>
      </c>
      <c r="E22" s="165"/>
      <c r="F22" s="201" t="s">
        <v>77</v>
      </c>
      <c r="G22" s="202"/>
      <c r="H22" s="496">
        <v>68.2</v>
      </c>
      <c r="I22" s="292">
        <v>38.1</v>
      </c>
      <c r="J22" s="292">
        <v>11.1</v>
      </c>
      <c r="K22" s="292">
        <v>12.2</v>
      </c>
      <c r="L22" s="292">
        <v>6.8</v>
      </c>
      <c r="M22" s="291">
        <v>31.8</v>
      </c>
      <c r="N22" s="292">
        <v>1</v>
      </c>
      <c r="O22" s="292">
        <v>1.2</v>
      </c>
      <c r="P22" s="292">
        <v>7.5</v>
      </c>
      <c r="Q22" s="292">
        <v>22.1</v>
      </c>
      <c r="R22" s="294">
        <v>60.9</v>
      </c>
      <c r="S22" s="292">
        <v>12.3</v>
      </c>
      <c r="T22" s="292">
        <v>19.8</v>
      </c>
      <c r="U22" s="292">
        <v>28.9</v>
      </c>
      <c r="V22" s="292">
        <v>2.2000000000000002</v>
      </c>
      <c r="W22" s="292">
        <v>0.2</v>
      </c>
      <c r="X22" s="292">
        <v>5.8</v>
      </c>
      <c r="Y22" s="292">
        <v>8</v>
      </c>
      <c r="Z22" s="292">
        <v>0.3</v>
      </c>
      <c r="AA22" s="292">
        <v>48.5</v>
      </c>
      <c r="AB22" s="292">
        <v>25.6</v>
      </c>
      <c r="AC22" s="292">
        <v>22.9</v>
      </c>
      <c r="AD22" s="292">
        <v>4.0999999999999996</v>
      </c>
      <c r="AE22" s="292">
        <v>0.2</v>
      </c>
      <c r="AF22" s="292">
        <v>4</v>
      </c>
      <c r="AG22" s="292">
        <v>5</v>
      </c>
      <c r="AH22" s="292">
        <v>5.3</v>
      </c>
      <c r="AI22" s="292"/>
      <c r="AJ22" s="292"/>
      <c r="AK22" s="292"/>
      <c r="AL22" s="294">
        <v>1.2</v>
      </c>
      <c r="AM22" s="292">
        <v>0</v>
      </c>
      <c r="AN22" s="292">
        <v>1.2</v>
      </c>
      <c r="AO22" s="339">
        <v>0.7</v>
      </c>
      <c r="AP22" s="339">
        <v>0.5</v>
      </c>
      <c r="AQ22" s="292">
        <v>1.4</v>
      </c>
      <c r="AR22" s="292">
        <v>3.2</v>
      </c>
      <c r="AS22" s="293">
        <v>2.4</v>
      </c>
      <c r="AT22" s="293">
        <v>0.5</v>
      </c>
      <c r="AU22" s="293">
        <v>0</v>
      </c>
      <c r="AV22" s="293" t="s">
        <v>16</v>
      </c>
      <c r="AW22" s="293">
        <v>0.4</v>
      </c>
      <c r="AX22" s="293">
        <v>4.5999999999999996</v>
      </c>
      <c r="AY22" s="293">
        <v>2.1</v>
      </c>
      <c r="AZ22" s="293">
        <v>0.1</v>
      </c>
      <c r="BA22" s="293">
        <v>1.5</v>
      </c>
      <c r="BB22" s="293">
        <v>0.1</v>
      </c>
      <c r="BC22" s="293">
        <v>0.2</v>
      </c>
      <c r="BD22" s="293">
        <v>4.5</v>
      </c>
      <c r="BE22" s="197"/>
      <c r="BF22" s="201" t="s">
        <v>77</v>
      </c>
      <c r="BG22" s="550" t="s">
        <v>109</v>
      </c>
      <c r="BH22" s="546"/>
      <c r="BJ22" s="116"/>
    </row>
    <row r="23" spans="2:62" s="164" customFormat="1" ht="18.95" customHeight="1">
      <c r="C23" s="549"/>
      <c r="E23" s="200" t="s">
        <v>110</v>
      </c>
      <c r="F23" s="201" t="s">
        <v>95</v>
      </c>
      <c r="G23" s="202"/>
      <c r="H23" s="496">
        <v>72.599999999999994</v>
      </c>
      <c r="I23" s="292">
        <v>43.1</v>
      </c>
      <c r="J23" s="292">
        <v>12</v>
      </c>
      <c r="K23" s="292">
        <v>12</v>
      </c>
      <c r="L23" s="292">
        <v>5.5</v>
      </c>
      <c r="M23" s="291">
        <v>27.4</v>
      </c>
      <c r="N23" s="292">
        <v>0.8</v>
      </c>
      <c r="O23" s="292">
        <v>1</v>
      </c>
      <c r="P23" s="292">
        <v>6.4</v>
      </c>
      <c r="Q23" s="292">
        <v>19.2</v>
      </c>
      <c r="R23" s="294">
        <v>56.2</v>
      </c>
      <c r="S23" s="292">
        <v>13</v>
      </c>
      <c r="T23" s="292">
        <v>18.5</v>
      </c>
      <c r="U23" s="292">
        <v>24.7</v>
      </c>
      <c r="V23" s="292">
        <v>2.2000000000000002</v>
      </c>
      <c r="W23" s="292">
        <v>0.2</v>
      </c>
      <c r="X23" s="292">
        <v>6.2</v>
      </c>
      <c r="Y23" s="292">
        <v>11.5</v>
      </c>
      <c r="Z23" s="292">
        <v>1</v>
      </c>
      <c r="AA23" s="292">
        <v>45.9</v>
      </c>
      <c r="AB23" s="292">
        <v>23.4</v>
      </c>
      <c r="AC23" s="292">
        <v>22.5</v>
      </c>
      <c r="AD23" s="292">
        <v>4.5</v>
      </c>
      <c r="AE23" s="292">
        <v>0.1</v>
      </c>
      <c r="AF23" s="292">
        <v>3.3</v>
      </c>
      <c r="AG23" s="292">
        <v>4</v>
      </c>
      <c r="AH23" s="292">
        <v>7.8</v>
      </c>
      <c r="AI23" s="292"/>
      <c r="AJ23" s="292"/>
      <c r="AK23" s="292"/>
      <c r="AL23" s="294">
        <v>1.2</v>
      </c>
      <c r="AM23" s="292">
        <v>0</v>
      </c>
      <c r="AN23" s="292">
        <v>1.2</v>
      </c>
      <c r="AO23" s="339">
        <v>0.7</v>
      </c>
      <c r="AP23" s="339">
        <v>0.5</v>
      </c>
      <c r="AQ23" s="292">
        <v>1.6</v>
      </c>
      <c r="AR23" s="292">
        <v>2.8</v>
      </c>
      <c r="AS23" s="293">
        <v>2.6</v>
      </c>
      <c r="AT23" s="293">
        <v>0.5</v>
      </c>
      <c r="AU23" s="293">
        <v>0.1</v>
      </c>
      <c r="AV23" s="293" t="s">
        <v>16</v>
      </c>
      <c r="AW23" s="293">
        <v>0.5</v>
      </c>
      <c r="AX23" s="293">
        <v>4.5999999999999996</v>
      </c>
      <c r="AY23" s="293">
        <v>2.1</v>
      </c>
      <c r="AZ23" s="293">
        <v>0.1</v>
      </c>
      <c r="BA23" s="293">
        <v>1.4</v>
      </c>
      <c r="BB23" s="293">
        <v>0.1</v>
      </c>
      <c r="BC23" s="293">
        <v>0.2</v>
      </c>
      <c r="BD23" s="293">
        <v>4.2</v>
      </c>
      <c r="BE23" s="203" t="s">
        <v>110</v>
      </c>
      <c r="BF23" s="201" t="s">
        <v>95</v>
      </c>
      <c r="BG23" s="550"/>
      <c r="BJ23" s="116"/>
    </row>
    <row r="24" spans="2:62" s="164" customFormat="1" ht="18.95" customHeight="1">
      <c r="C24" s="549"/>
      <c r="E24" s="200" t="s">
        <v>111</v>
      </c>
      <c r="G24" s="202"/>
      <c r="H24" s="496">
        <v>69.400000000000006</v>
      </c>
      <c r="I24" s="292">
        <v>35.700000000000003</v>
      </c>
      <c r="J24" s="292">
        <v>12.7</v>
      </c>
      <c r="K24" s="292">
        <v>13.5</v>
      </c>
      <c r="L24" s="292">
        <v>7.5</v>
      </c>
      <c r="M24" s="291">
        <v>30.7</v>
      </c>
      <c r="N24" s="292">
        <v>0.1</v>
      </c>
      <c r="O24" s="292">
        <v>0.8</v>
      </c>
      <c r="P24" s="292">
        <v>7.9</v>
      </c>
      <c r="Q24" s="292">
        <v>21.9</v>
      </c>
      <c r="R24" s="294">
        <v>64.2</v>
      </c>
      <c r="S24" s="292">
        <v>13.4</v>
      </c>
      <c r="T24" s="292">
        <v>21.5</v>
      </c>
      <c r="U24" s="292">
        <v>29.3</v>
      </c>
      <c r="V24" s="292">
        <v>2.4</v>
      </c>
      <c r="W24" s="292" t="s">
        <v>273</v>
      </c>
      <c r="X24" s="293">
        <v>10.3</v>
      </c>
      <c r="Y24" s="292">
        <v>9.6</v>
      </c>
      <c r="Z24" s="292" t="s">
        <v>16</v>
      </c>
      <c r="AA24" s="292">
        <v>47.6</v>
      </c>
      <c r="AB24" s="292">
        <v>26</v>
      </c>
      <c r="AC24" s="292">
        <v>21.6</v>
      </c>
      <c r="AD24" s="292">
        <v>3.5</v>
      </c>
      <c r="AE24" s="292">
        <v>0.1</v>
      </c>
      <c r="AF24" s="292">
        <v>4.2</v>
      </c>
      <c r="AG24" s="292">
        <v>4.9000000000000004</v>
      </c>
      <c r="AH24" s="292">
        <v>4.7</v>
      </c>
      <c r="AI24" s="292"/>
      <c r="AJ24" s="292"/>
      <c r="AK24" s="292"/>
      <c r="AL24" s="294" t="s">
        <v>273</v>
      </c>
      <c r="AM24" s="292" t="s">
        <v>273</v>
      </c>
      <c r="AN24" s="292" t="s">
        <v>273</v>
      </c>
      <c r="AO24" s="339" t="s">
        <v>273</v>
      </c>
      <c r="AP24" s="339" t="s">
        <v>273</v>
      </c>
      <c r="AQ24" s="292">
        <v>1.4</v>
      </c>
      <c r="AR24" s="292">
        <v>3.6</v>
      </c>
      <c r="AS24" s="293">
        <v>2.5</v>
      </c>
      <c r="AT24" s="293">
        <v>0.6</v>
      </c>
      <c r="AU24" s="293">
        <v>0</v>
      </c>
      <c r="AV24" s="293" t="s">
        <v>16</v>
      </c>
      <c r="AW24" s="293">
        <v>0.4</v>
      </c>
      <c r="AX24" s="293" t="s">
        <v>273</v>
      </c>
      <c r="AY24" s="293">
        <v>1.8</v>
      </c>
      <c r="AZ24" s="293">
        <v>0.1</v>
      </c>
      <c r="BA24" s="293">
        <v>1.3</v>
      </c>
      <c r="BB24" s="293">
        <v>0.1</v>
      </c>
      <c r="BC24" s="293">
        <v>0.2</v>
      </c>
      <c r="BD24" s="293">
        <v>4.8</v>
      </c>
      <c r="BE24" s="203" t="s">
        <v>111</v>
      </c>
      <c r="BG24" s="550"/>
      <c r="BJ24" s="116"/>
    </row>
    <row r="25" spans="2:62" s="164" customFormat="1" ht="18.95" customHeight="1">
      <c r="C25" s="549"/>
      <c r="E25" s="200" t="s">
        <v>112</v>
      </c>
      <c r="G25" s="202"/>
      <c r="H25" s="292" t="s">
        <v>315</v>
      </c>
      <c r="I25" s="292">
        <v>35.6</v>
      </c>
      <c r="J25" s="292" t="s">
        <v>315</v>
      </c>
      <c r="K25" s="292" t="s">
        <v>315</v>
      </c>
      <c r="L25" s="292" t="s">
        <v>315</v>
      </c>
      <c r="M25" s="291" t="s">
        <v>315</v>
      </c>
      <c r="N25" s="292">
        <v>2.2000000000000002</v>
      </c>
      <c r="O25" s="292" t="s">
        <v>315</v>
      </c>
      <c r="P25" s="292" t="s">
        <v>315</v>
      </c>
      <c r="Q25" s="292" t="s">
        <v>315</v>
      </c>
      <c r="R25" s="294">
        <v>62.2</v>
      </c>
      <c r="S25" s="292" t="s">
        <v>315</v>
      </c>
      <c r="T25" s="292" t="s">
        <v>315</v>
      </c>
      <c r="U25" s="292" t="s">
        <v>315</v>
      </c>
      <c r="V25" s="292">
        <v>2</v>
      </c>
      <c r="W25" s="292">
        <v>0.3</v>
      </c>
      <c r="X25" s="292">
        <v>1.2</v>
      </c>
      <c r="Y25" s="292">
        <v>3.2</v>
      </c>
      <c r="Z25" s="292" t="s">
        <v>16</v>
      </c>
      <c r="AA25" s="292">
        <v>51.8</v>
      </c>
      <c r="AB25" s="292">
        <v>27.3</v>
      </c>
      <c r="AC25" s="292">
        <v>24.5</v>
      </c>
      <c r="AD25" s="292">
        <v>4.2</v>
      </c>
      <c r="AE25" s="292">
        <v>0.3</v>
      </c>
      <c r="AF25" s="292">
        <v>4.5</v>
      </c>
      <c r="AG25" s="292">
        <v>6</v>
      </c>
      <c r="AH25" s="292">
        <v>3.5</v>
      </c>
      <c r="AI25" s="292"/>
      <c r="AJ25" s="292"/>
      <c r="AK25" s="292"/>
      <c r="AL25" s="294" t="s">
        <v>273</v>
      </c>
      <c r="AM25" s="292" t="s">
        <v>273</v>
      </c>
      <c r="AN25" s="292" t="s">
        <v>273</v>
      </c>
      <c r="AO25" s="339" t="s">
        <v>273</v>
      </c>
      <c r="AP25" s="339" t="s">
        <v>273</v>
      </c>
      <c r="AQ25" s="292">
        <v>1.2</v>
      </c>
      <c r="AR25" s="292">
        <v>3.1</v>
      </c>
      <c r="AS25" s="293">
        <v>2</v>
      </c>
      <c r="AT25" s="293">
        <v>0.4</v>
      </c>
      <c r="AU25" s="293" t="s">
        <v>16</v>
      </c>
      <c r="AV25" s="293" t="s">
        <v>16</v>
      </c>
      <c r="AW25" s="293">
        <v>0.4</v>
      </c>
      <c r="AX25" s="293" t="s">
        <v>273</v>
      </c>
      <c r="AY25" s="293">
        <v>2.5</v>
      </c>
      <c r="AZ25" s="293">
        <v>0.1</v>
      </c>
      <c r="BA25" s="293">
        <v>1.7</v>
      </c>
      <c r="BB25" s="293">
        <v>0.1</v>
      </c>
      <c r="BC25" s="293">
        <v>0.1</v>
      </c>
      <c r="BD25" s="293">
        <v>4.5</v>
      </c>
      <c r="BE25" s="203" t="s">
        <v>112</v>
      </c>
      <c r="BG25" s="550"/>
      <c r="BJ25" s="116"/>
    </row>
    <row r="26" spans="2:62" s="164" customFormat="1" ht="21" customHeight="1">
      <c r="C26" s="166" t="s">
        <v>113</v>
      </c>
      <c r="E26" s="165"/>
      <c r="F26" s="201" t="s">
        <v>77</v>
      </c>
      <c r="G26" s="202"/>
      <c r="H26" s="496">
        <v>53.4</v>
      </c>
      <c r="I26" s="488">
        <v>31.9</v>
      </c>
      <c r="J26" s="488">
        <v>7</v>
      </c>
      <c r="K26" s="488">
        <v>7.6</v>
      </c>
      <c r="L26" s="488">
        <v>6.9</v>
      </c>
      <c r="M26" s="291">
        <v>46.6</v>
      </c>
      <c r="N26" s="488">
        <v>0.2</v>
      </c>
      <c r="O26" s="488">
        <v>0.2</v>
      </c>
      <c r="P26" s="488">
        <v>11.5</v>
      </c>
      <c r="Q26" s="488">
        <v>34.700000000000003</v>
      </c>
      <c r="R26" s="313">
        <v>67.900000000000006</v>
      </c>
      <c r="S26" s="312">
        <v>7.2</v>
      </c>
      <c r="T26" s="312">
        <v>19.100000000000001</v>
      </c>
      <c r="U26" s="312">
        <v>41.6</v>
      </c>
      <c r="V26" s="292">
        <v>0.6</v>
      </c>
      <c r="W26" s="292">
        <v>0.2</v>
      </c>
      <c r="X26" s="292">
        <v>0.1</v>
      </c>
      <c r="Y26" s="292">
        <v>4.9000000000000004</v>
      </c>
      <c r="Z26" s="292">
        <v>0.1</v>
      </c>
      <c r="AA26" s="292">
        <v>58.3</v>
      </c>
      <c r="AB26" s="292">
        <v>35.1</v>
      </c>
      <c r="AC26" s="292">
        <v>23.2</v>
      </c>
      <c r="AD26" s="292">
        <v>4.3</v>
      </c>
      <c r="AE26" s="292">
        <v>0.5</v>
      </c>
      <c r="AF26" s="292">
        <v>3.8</v>
      </c>
      <c r="AG26" s="292">
        <v>2.9</v>
      </c>
      <c r="AH26" s="292">
        <v>1.2</v>
      </c>
      <c r="AI26" s="292"/>
      <c r="AJ26" s="292"/>
      <c r="AK26" s="292"/>
      <c r="AL26" s="294" t="s">
        <v>273</v>
      </c>
      <c r="AM26" s="292" t="s">
        <v>273</v>
      </c>
      <c r="AN26" s="292" t="s">
        <v>273</v>
      </c>
      <c r="AO26" s="339" t="s">
        <v>273</v>
      </c>
      <c r="AP26" s="339" t="s">
        <v>273</v>
      </c>
      <c r="AQ26" s="292">
        <v>0.1</v>
      </c>
      <c r="AR26" s="292">
        <v>2.8</v>
      </c>
      <c r="AS26" s="293">
        <v>1.8</v>
      </c>
      <c r="AT26" s="293">
        <v>0.2</v>
      </c>
      <c r="AU26" s="293" t="s">
        <v>273</v>
      </c>
      <c r="AV26" s="293" t="s">
        <v>16</v>
      </c>
      <c r="AW26" s="293">
        <v>0.1</v>
      </c>
      <c r="AX26" s="293">
        <v>3.4</v>
      </c>
      <c r="AY26" s="293">
        <v>2.4</v>
      </c>
      <c r="AZ26" s="293">
        <v>0.2</v>
      </c>
      <c r="BA26" s="293">
        <v>1.2</v>
      </c>
      <c r="BB26" s="293">
        <v>0.2</v>
      </c>
      <c r="BC26" s="293">
        <v>0</v>
      </c>
      <c r="BD26" s="293">
        <v>1.8</v>
      </c>
      <c r="BE26" s="197"/>
      <c r="BF26" s="201" t="s">
        <v>77</v>
      </c>
      <c r="BG26" s="201" t="s">
        <v>113</v>
      </c>
      <c r="BJ26" s="116"/>
    </row>
    <row r="27" spans="2:62" s="164" customFormat="1" ht="18.95" customHeight="1">
      <c r="C27" s="166" t="s">
        <v>114</v>
      </c>
      <c r="E27" s="200" t="s">
        <v>115</v>
      </c>
      <c r="F27" s="201" t="s">
        <v>95</v>
      </c>
      <c r="G27" s="202"/>
      <c r="H27" s="496">
        <v>53.3</v>
      </c>
      <c r="I27" s="488">
        <v>23.8</v>
      </c>
      <c r="J27" s="488">
        <v>10.9</v>
      </c>
      <c r="K27" s="488">
        <v>7.3</v>
      </c>
      <c r="L27" s="488">
        <v>11.3</v>
      </c>
      <c r="M27" s="291">
        <v>46.5</v>
      </c>
      <c r="N27" s="488" t="s">
        <v>16</v>
      </c>
      <c r="O27" s="488" t="s">
        <v>16</v>
      </c>
      <c r="P27" s="488">
        <v>13.4</v>
      </c>
      <c r="Q27" s="488">
        <v>33.1</v>
      </c>
      <c r="R27" s="313">
        <v>76.2</v>
      </c>
      <c r="S27" s="312">
        <v>10.9</v>
      </c>
      <c r="T27" s="312">
        <v>20.8</v>
      </c>
      <c r="U27" s="312">
        <v>44.5</v>
      </c>
      <c r="V27" s="292">
        <v>0.9</v>
      </c>
      <c r="W27" s="292">
        <v>0.2</v>
      </c>
      <c r="X27" s="292">
        <v>0.1</v>
      </c>
      <c r="Y27" s="292">
        <v>4</v>
      </c>
      <c r="Z27" s="292">
        <v>0.1</v>
      </c>
      <c r="AA27" s="292">
        <v>52.2</v>
      </c>
      <c r="AB27" s="292">
        <v>31.9</v>
      </c>
      <c r="AC27" s="292">
        <v>20.2</v>
      </c>
      <c r="AD27" s="292">
        <v>4.7</v>
      </c>
      <c r="AE27" s="292">
        <v>0.6</v>
      </c>
      <c r="AF27" s="292">
        <v>3.1</v>
      </c>
      <c r="AG27" s="292">
        <v>2.6</v>
      </c>
      <c r="AH27" s="292">
        <v>1.6</v>
      </c>
      <c r="AI27" s="292"/>
      <c r="AJ27" s="292"/>
      <c r="AK27" s="292"/>
      <c r="AL27" s="294" t="s">
        <v>273</v>
      </c>
      <c r="AM27" s="292" t="s">
        <v>273</v>
      </c>
      <c r="AN27" s="292" t="s">
        <v>273</v>
      </c>
      <c r="AO27" s="339" t="s">
        <v>273</v>
      </c>
      <c r="AP27" s="339" t="s">
        <v>273</v>
      </c>
      <c r="AQ27" s="292">
        <v>0.1</v>
      </c>
      <c r="AR27" s="292">
        <v>2.2000000000000002</v>
      </c>
      <c r="AS27" s="293">
        <v>2.2000000000000002</v>
      </c>
      <c r="AT27" s="293">
        <v>0.2</v>
      </c>
      <c r="AU27" s="293" t="s">
        <v>273</v>
      </c>
      <c r="AV27" s="293" t="s">
        <v>16</v>
      </c>
      <c r="AW27" s="293">
        <v>0.1</v>
      </c>
      <c r="AX27" s="293">
        <v>3.4</v>
      </c>
      <c r="AY27" s="293">
        <v>3.3</v>
      </c>
      <c r="AZ27" s="293">
        <v>0.3</v>
      </c>
      <c r="BA27" s="293">
        <v>1.5</v>
      </c>
      <c r="BB27" s="293">
        <v>0.2</v>
      </c>
      <c r="BC27" s="293">
        <v>0</v>
      </c>
      <c r="BD27" s="293">
        <v>1.9</v>
      </c>
      <c r="BE27" s="203" t="s">
        <v>115</v>
      </c>
      <c r="BF27" s="201" t="s">
        <v>95</v>
      </c>
      <c r="BG27" s="201" t="s">
        <v>114</v>
      </c>
      <c r="BJ27" s="116"/>
    </row>
    <row r="28" spans="2:62" s="164" customFormat="1" ht="18.95" customHeight="1">
      <c r="C28" s="166" t="s">
        <v>102</v>
      </c>
      <c r="E28" s="200" t="s">
        <v>116</v>
      </c>
      <c r="G28" s="202"/>
      <c r="H28" s="496">
        <v>54.5</v>
      </c>
      <c r="I28" s="488">
        <v>37.6</v>
      </c>
      <c r="J28" s="488">
        <v>3.7</v>
      </c>
      <c r="K28" s="488">
        <v>8.4</v>
      </c>
      <c r="L28" s="488">
        <v>4.8</v>
      </c>
      <c r="M28" s="291">
        <v>45.6</v>
      </c>
      <c r="N28" s="488">
        <v>0.5</v>
      </c>
      <c r="O28" s="488" t="s">
        <v>16</v>
      </c>
      <c r="P28" s="488">
        <v>9.6</v>
      </c>
      <c r="Q28" s="488">
        <v>35.5</v>
      </c>
      <c r="R28" s="313">
        <v>61.9</v>
      </c>
      <c r="S28" s="312">
        <v>3.7</v>
      </c>
      <c r="T28" s="312">
        <v>18</v>
      </c>
      <c r="U28" s="312">
        <v>40.299999999999997</v>
      </c>
      <c r="V28" s="292">
        <v>0.5</v>
      </c>
      <c r="W28" s="292" t="s">
        <v>273</v>
      </c>
      <c r="X28" s="293">
        <v>0.2</v>
      </c>
      <c r="Y28" s="292">
        <v>6.8</v>
      </c>
      <c r="Z28" s="292">
        <v>0.1</v>
      </c>
      <c r="AA28" s="292">
        <v>59.4</v>
      </c>
      <c r="AB28" s="292">
        <v>35.700000000000003</v>
      </c>
      <c r="AC28" s="292">
        <v>23.7</v>
      </c>
      <c r="AD28" s="292">
        <v>4.4000000000000004</v>
      </c>
      <c r="AE28" s="292">
        <v>0.5</v>
      </c>
      <c r="AF28" s="292">
        <v>4.0999999999999996</v>
      </c>
      <c r="AG28" s="292">
        <v>3.3</v>
      </c>
      <c r="AH28" s="292">
        <v>1.1000000000000001</v>
      </c>
      <c r="AI28" s="292"/>
      <c r="AJ28" s="292"/>
      <c r="AK28" s="292"/>
      <c r="AL28" s="294" t="s">
        <v>273</v>
      </c>
      <c r="AM28" s="292" t="s">
        <v>273</v>
      </c>
      <c r="AN28" s="292" t="s">
        <v>273</v>
      </c>
      <c r="AO28" s="339" t="s">
        <v>273</v>
      </c>
      <c r="AP28" s="339" t="s">
        <v>273</v>
      </c>
      <c r="AQ28" s="292">
        <v>0.1</v>
      </c>
      <c r="AR28" s="292">
        <v>3.6</v>
      </c>
      <c r="AS28" s="293">
        <v>1.7</v>
      </c>
      <c r="AT28" s="293">
        <v>0.3</v>
      </c>
      <c r="AU28" s="293" t="s">
        <v>273</v>
      </c>
      <c r="AV28" s="293" t="s">
        <v>273</v>
      </c>
      <c r="AW28" s="293">
        <v>0.2</v>
      </c>
      <c r="AX28" s="293" t="s">
        <v>273</v>
      </c>
      <c r="AY28" s="293">
        <v>2.1</v>
      </c>
      <c r="AZ28" s="293">
        <v>0.1</v>
      </c>
      <c r="BA28" s="293">
        <v>1.1000000000000001</v>
      </c>
      <c r="BB28" s="293">
        <v>0.3</v>
      </c>
      <c r="BC28" s="293">
        <v>0</v>
      </c>
      <c r="BD28" s="293">
        <v>1.8</v>
      </c>
      <c r="BE28" s="203" t="s">
        <v>116</v>
      </c>
      <c r="BG28" s="201" t="s">
        <v>102</v>
      </c>
      <c r="BJ28" s="116"/>
    </row>
    <row r="29" spans="2:62" s="164" customFormat="1" ht="18.95" customHeight="1">
      <c r="C29" s="166" t="s">
        <v>106</v>
      </c>
      <c r="E29" s="200" t="s">
        <v>117</v>
      </c>
      <c r="G29" s="202"/>
      <c r="H29" s="496">
        <v>52.4</v>
      </c>
      <c r="I29" s="488">
        <v>34.5</v>
      </c>
      <c r="J29" s="488">
        <v>6.4</v>
      </c>
      <c r="K29" s="488">
        <v>7</v>
      </c>
      <c r="L29" s="488">
        <v>4.5</v>
      </c>
      <c r="M29" s="291">
        <v>47.5</v>
      </c>
      <c r="N29" s="488" t="s">
        <v>16</v>
      </c>
      <c r="O29" s="488">
        <v>0.5</v>
      </c>
      <c r="P29" s="488">
        <v>11.5</v>
      </c>
      <c r="Q29" s="488">
        <v>35.5</v>
      </c>
      <c r="R29" s="313">
        <v>65.5</v>
      </c>
      <c r="S29" s="312">
        <v>6.9</v>
      </c>
      <c r="T29" s="312">
        <v>18.600000000000001</v>
      </c>
      <c r="U29" s="312">
        <v>40</v>
      </c>
      <c r="V29" s="292">
        <v>0.4</v>
      </c>
      <c r="W29" s="292">
        <v>0.2</v>
      </c>
      <c r="X29" s="292">
        <v>0</v>
      </c>
      <c r="Y29" s="292">
        <v>4.0999999999999996</v>
      </c>
      <c r="Z29" s="292">
        <v>0.1</v>
      </c>
      <c r="AA29" s="292">
        <v>63.4</v>
      </c>
      <c r="AB29" s="292">
        <v>37.700000000000003</v>
      </c>
      <c r="AC29" s="292">
        <v>25.7</v>
      </c>
      <c r="AD29" s="292">
        <v>3.7</v>
      </c>
      <c r="AE29" s="292">
        <v>0.4</v>
      </c>
      <c r="AF29" s="292">
        <v>4.0999999999999996</v>
      </c>
      <c r="AG29" s="292">
        <v>2.7</v>
      </c>
      <c r="AH29" s="292">
        <v>1</v>
      </c>
      <c r="AI29" s="292"/>
      <c r="AJ29" s="292"/>
      <c r="AK29" s="292"/>
      <c r="AL29" s="294" t="s">
        <v>273</v>
      </c>
      <c r="AM29" s="292" t="s">
        <v>273</v>
      </c>
      <c r="AN29" s="292" t="s">
        <v>273</v>
      </c>
      <c r="AO29" s="339" t="s">
        <v>273</v>
      </c>
      <c r="AP29" s="339" t="s">
        <v>273</v>
      </c>
      <c r="AQ29" s="292">
        <v>0.1</v>
      </c>
      <c r="AR29" s="292">
        <v>2.7</v>
      </c>
      <c r="AS29" s="293">
        <v>1.5</v>
      </c>
      <c r="AT29" s="293">
        <v>0.1</v>
      </c>
      <c r="AU29" s="293" t="s">
        <v>273</v>
      </c>
      <c r="AV29" s="293" t="s">
        <v>273</v>
      </c>
      <c r="AW29" s="293">
        <v>0.1</v>
      </c>
      <c r="AX29" s="293" t="s">
        <v>273</v>
      </c>
      <c r="AY29" s="293">
        <v>1.9</v>
      </c>
      <c r="AZ29" s="293">
        <v>0.2</v>
      </c>
      <c r="BA29" s="293">
        <v>0.9</v>
      </c>
      <c r="BB29" s="293">
        <v>0.2</v>
      </c>
      <c r="BC29" s="293">
        <v>0.1</v>
      </c>
      <c r="BD29" s="293">
        <v>1.6</v>
      </c>
      <c r="BE29" s="203" t="s">
        <v>117</v>
      </c>
      <c r="BG29" s="201" t="s">
        <v>106</v>
      </c>
      <c r="BJ29" s="116"/>
    </row>
    <row r="30" spans="2:62" s="164" customFormat="1" ht="19.5" customHeight="1">
      <c r="C30" s="166"/>
      <c r="E30" s="200"/>
      <c r="G30" s="165"/>
      <c r="H30" s="379"/>
      <c r="I30" s="165"/>
      <c r="J30" s="165"/>
      <c r="K30" s="165"/>
      <c r="L30" s="165"/>
      <c r="M30" s="379"/>
      <c r="N30" s="165"/>
      <c r="O30" s="165"/>
      <c r="P30" s="165"/>
      <c r="Q30" s="115"/>
      <c r="R30" s="376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345"/>
      <c r="AM30" s="204"/>
      <c r="AN30" s="204"/>
      <c r="AO30" s="205"/>
      <c r="AP30" s="205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203"/>
      <c r="BG30" s="201"/>
      <c r="BJ30" s="116"/>
    </row>
    <row r="31" spans="2:62" s="164" customFormat="1" ht="18.95" customHeight="1">
      <c r="B31" s="547" t="s">
        <v>118</v>
      </c>
      <c r="C31" s="547"/>
      <c r="D31" s="547"/>
      <c r="E31" s="200" t="s">
        <v>94</v>
      </c>
      <c r="F31" s="201" t="s">
        <v>95</v>
      </c>
      <c r="G31" s="202"/>
      <c r="H31" s="452" t="s">
        <v>315</v>
      </c>
      <c r="I31" s="312" t="s">
        <v>315</v>
      </c>
      <c r="J31" s="312" t="s">
        <v>315</v>
      </c>
      <c r="K31" s="312" t="s">
        <v>315</v>
      </c>
      <c r="L31" s="312" t="s">
        <v>315</v>
      </c>
      <c r="M31" s="291" t="s">
        <v>315</v>
      </c>
      <c r="N31" s="312" t="s">
        <v>315</v>
      </c>
      <c r="O31" s="312" t="s">
        <v>315</v>
      </c>
      <c r="P31" s="312" t="s">
        <v>315</v>
      </c>
      <c r="Q31" s="312" t="s">
        <v>315</v>
      </c>
      <c r="R31" s="313" t="s">
        <v>315</v>
      </c>
      <c r="S31" s="312" t="s">
        <v>315</v>
      </c>
      <c r="T31" s="312" t="s">
        <v>315</v>
      </c>
      <c r="U31" s="312" t="s">
        <v>315</v>
      </c>
      <c r="V31" s="292">
        <v>0.1</v>
      </c>
      <c r="W31" s="292" t="s">
        <v>273</v>
      </c>
      <c r="X31" s="293">
        <v>2.2999999999999998</v>
      </c>
      <c r="Y31" s="292">
        <v>1.4</v>
      </c>
      <c r="Z31" s="292">
        <v>1.9</v>
      </c>
      <c r="AA31" s="292">
        <v>49.7</v>
      </c>
      <c r="AB31" s="292">
        <v>16.399999999999999</v>
      </c>
      <c r="AC31" s="292">
        <v>33.299999999999997</v>
      </c>
      <c r="AD31" s="292">
        <v>1.3</v>
      </c>
      <c r="AE31" s="292" t="s">
        <v>16</v>
      </c>
      <c r="AF31" s="292">
        <v>3.1</v>
      </c>
      <c r="AG31" s="292">
        <v>0.2</v>
      </c>
      <c r="AH31" s="292">
        <v>1.8</v>
      </c>
      <c r="AI31" s="292"/>
      <c r="AJ31" s="292"/>
      <c r="AK31" s="292"/>
      <c r="AL31" s="294" t="s">
        <v>273</v>
      </c>
      <c r="AM31" s="292" t="s">
        <v>273</v>
      </c>
      <c r="AN31" s="292" t="s">
        <v>273</v>
      </c>
      <c r="AO31" s="339" t="s">
        <v>273</v>
      </c>
      <c r="AP31" s="339" t="s">
        <v>273</v>
      </c>
      <c r="AQ31" s="292">
        <v>0.4</v>
      </c>
      <c r="AR31" s="292">
        <v>0.2</v>
      </c>
      <c r="AS31" s="293">
        <v>1.9</v>
      </c>
      <c r="AT31" s="293">
        <v>2.7</v>
      </c>
      <c r="AU31" s="293" t="s">
        <v>273</v>
      </c>
      <c r="AV31" s="293" t="s">
        <v>273</v>
      </c>
      <c r="AW31" s="293">
        <v>0</v>
      </c>
      <c r="AX31" s="293" t="s">
        <v>273</v>
      </c>
      <c r="AY31" s="293">
        <v>0.1</v>
      </c>
      <c r="AZ31" s="293" t="s">
        <v>273</v>
      </c>
      <c r="BA31" s="293">
        <v>1.9</v>
      </c>
      <c r="BB31" s="293">
        <v>0.1</v>
      </c>
      <c r="BC31" s="293">
        <v>0.4</v>
      </c>
      <c r="BD31" s="293">
        <v>2.5</v>
      </c>
      <c r="BE31" s="203" t="s">
        <v>94</v>
      </c>
      <c r="BF31" s="201" t="s">
        <v>95</v>
      </c>
      <c r="BG31" s="162" t="s">
        <v>18</v>
      </c>
      <c r="BH31" s="162"/>
      <c r="BJ31" s="116"/>
    </row>
    <row r="32" spans="2:62" s="164" customFormat="1" ht="21" customHeight="1">
      <c r="E32" s="165"/>
      <c r="F32" s="201" t="s">
        <v>77</v>
      </c>
      <c r="G32" s="202"/>
      <c r="H32" s="496">
        <v>90.5</v>
      </c>
      <c r="I32" s="292">
        <v>66.2</v>
      </c>
      <c r="J32" s="292">
        <v>12.1</v>
      </c>
      <c r="K32" s="292">
        <v>8.8000000000000007</v>
      </c>
      <c r="L32" s="292">
        <v>3.4</v>
      </c>
      <c r="M32" s="291">
        <v>9.3999999999999986</v>
      </c>
      <c r="N32" s="292">
        <v>0.4</v>
      </c>
      <c r="O32" s="292">
        <v>0.9</v>
      </c>
      <c r="P32" s="292">
        <v>2.2999999999999998</v>
      </c>
      <c r="Q32" s="292">
        <v>5.8</v>
      </c>
      <c r="R32" s="294">
        <v>33.299999999999997</v>
      </c>
      <c r="S32" s="292">
        <v>13</v>
      </c>
      <c r="T32" s="292">
        <v>11.1</v>
      </c>
      <c r="U32" s="292">
        <v>9.1999999999999993</v>
      </c>
      <c r="V32" s="292">
        <v>4.0999999999999996</v>
      </c>
      <c r="W32" s="292">
        <v>0.5</v>
      </c>
      <c r="X32" s="292">
        <v>7.6</v>
      </c>
      <c r="Y32" s="292">
        <v>17.7</v>
      </c>
      <c r="Z32" s="292">
        <v>1.3</v>
      </c>
      <c r="AA32" s="292">
        <v>62.7</v>
      </c>
      <c r="AB32" s="292">
        <v>31</v>
      </c>
      <c r="AC32" s="292">
        <v>31.7</v>
      </c>
      <c r="AD32" s="292">
        <v>4.5</v>
      </c>
      <c r="AE32" s="292">
        <v>0.1</v>
      </c>
      <c r="AF32" s="292">
        <v>2.5</v>
      </c>
      <c r="AG32" s="292">
        <v>1.6</v>
      </c>
      <c r="AH32" s="292">
        <v>7.7</v>
      </c>
      <c r="AI32" s="292"/>
      <c r="AJ32" s="292"/>
      <c r="AK32" s="292"/>
      <c r="AL32" s="294" t="s">
        <v>273</v>
      </c>
      <c r="AM32" s="292" t="s">
        <v>273</v>
      </c>
      <c r="AN32" s="292" t="s">
        <v>273</v>
      </c>
      <c r="AO32" s="339" t="s">
        <v>273</v>
      </c>
      <c r="AP32" s="339" t="s">
        <v>273</v>
      </c>
      <c r="AQ32" s="292">
        <v>3.7</v>
      </c>
      <c r="AR32" s="292">
        <v>2.2999999999999998</v>
      </c>
      <c r="AS32" s="293">
        <v>4.0999999999999996</v>
      </c>
      <c r="AT32" s="293">
        <v>1</v>
      </c>
      <c r="AU32" s="293">
        <v>0</v>
      </c>
      <c r="AV32" s="293" t="s">
        <v>16</v>
      </c>
      <c r="AW32" s="293">
        <v>0.3</v>
      </c>
      <c r="AX32" s="293">
        <v>3.8</v>
      </c>
      <c r="AY32" s="293">
        <v>0.1</v>
      </c>
      <c r="AZ32" s="293">
        <v>0</v>
      </c>
      <c r="BA32" s="293">
        <v>3.8</v>
      </c>
      <c r="BB32" s="293">
        <v>0.2</v>
      </c>
      <c r="BC32" s="293">
        <v>0.4</v>
      </c>
      <c r="BD32" s="293">
        <v>6</v>
      </c>
      <c r="BE32" s="197"/>
      <c r="BF32" s="201" t="s">
        <v>77</v>
      </c>
      <c r="BJ32" s="116"/>
    </row>
    <row r="33" spans="2:62" s="164" customFormat="1" ht="18.95" customHeight="1">
      <c r="C33" s="166" t="s">
        <v>119</v>
      </c>
      <c r="E33" s="200" t="s">
        <v>97</v>
      </c>
      <c r="F33" s="201" t="s">
        <v>95</v>
      </c>
      <c r="G33" s="202"/>
      <c r="H33" s="496">
        <v>98.3</v>
      </c>
      <c r="I33" s="292">
        <v>72.8</v>
      </c>
      <c r="J33" s="292">
        <v>17.3</v>
      </c>
      <c r="K33" s="292">
        <v>7.5</v>
      </c>
      <c r="L33" s="292">
        <v>0.7</v>
      </c>
      <c r="M33" s="291">
        <v>1.6</v>
      </c>
      <c r="N33" s="292">
        <v>0.2</v>
      </c>
      <c r="O33" s="292">
        <v>0.2</v>
      </c>
      <c r="P33" s="292">
        <v>0.8</v>
      </c>
      <c r="Q33" s="292">
        <v>0.4</v>
      </c>
      <c r="R33" s="294">
        <v>27</v>
      </c>
      <c r="S33" s="292">
        <v>17.5</v>
      </c>
      <c r="T33" s="292">
        <v>8.3000000000000007</v>
      </c>
      <c r="U33" s="292">
        <v>1.1000000000000001</v>
      </c>
      <c r="V33" s="292">
        <v>2.8</v>
      </c>
      <c r="W33" s="292">
        <v>0.4</v>
      </c>
      <c r="X33" s="292">
        <v>13</v>
      </c>
      <c r="Y33" s="292">
        <v>17.5</v>
      </c>
      <c r="Z33" s="292">
        <v>2.8</v>
      </c>
      <c r="AA33" s="292">
        <v>57.9</v>
      </c>
      <c r="AB33" s="292">
        <v>20.3</v>
      </c>
      <c r="AC33" s="292">
        <v>37.6</v>
      </c>
      <c r="AD33" s="292">
        <v>1.3</v>
      </c>
      <c r="AE33" s="292" t="s">
        <v>16</v>
      </c>
      <c r="AF33" s="292">
        <v>1</v>
      </c>
      <c r="AG33" s="292">
        <v>0.4</v>
      </c>
      <c r="AH33" s="292">
        <v>6.3</v>
      </c>
      <c r="AI33" s="292"/>
      <c r="AJ33" s="292"/>
      <c r="AK33" s="292"/>
      <c r="AL33" s="294" t="s">
        <v>273</v>
      </c>
      <c r="AM33" s="292" t="s">
        <v>273</v>
      </c>
      <c r="AN33" s="292" t="s">
        <v>273</v>
      </c>
      <c r="AO33" s="339" t="s">
        <v>273</v>
      </c>
      <c r="AP33" s="339" t="s">
        <v>273</v>
      </c>
      <c r="AQ33" s="292">
        <v>2.2000000000000002</v>
      </c>
      <c r="AR33" s="292">
        <v>1</v>
      </c>
      <c r="AS33" s="293">
        <v>4.2</v>
      </c>
      <c r="AT33" s="293">
        <v>1.1000000000000001</v>
      </c>
      <c r="AU33" s="293">
        <v>0</v>
      </c>
      <c r="AV33" s="293" t="s">
        <v>16</v>
      </c>
      <c r="AW33" s="293">
        <v>0.2</v>
      </c>
      <c r="AX33" s="293">
        <v>3.8</v>
      </c>
      <c r="AY33" s="293" t="s">
        <v>16</v>
      </c>
      <c r="AZ33" s="293" t="s">
        <v>16</v>
      </c>
      <c r="BA33" s="293">
        <v>3.9</v>
      </c>
      <c r="BB33" s="293">
        <v>0.2</v>
      </c>
      <c r="BC33" s="293">
        <v>0.6</v>
      </c>
      <c r="BD33" s="293">
        <v>6.9</v>
      </c>
      <c r="BE33" s="203" t="s">
        <v>97</v>
      </c>
      <c r="BF33" s="201" t="s">
        <v>95</v>
      </c>
      <c r="BG33" s="201" t="s">
        <v>98</v>
      </c>
      <c r="BJ33" s="116"/>
    </row>
    <row r="34" spans="2:62" s="164" customFormat="1" ht="18.95" customHeight="1">
      <c r="C34" s="166"/>
      <c r="E34" s="200" t="s">
        <v>99</v>
      </c>
      <c r="G34" s="202"/>
      <c r="H34" s="496">
        <v>97</v>
      </c>
      <c r="I34" s="292">
        <v>75.599999999999994</v>
      </c>
      <c r="J34" s="292">
        <v>11.9</v>
      </c>
      <c r="K34" s="292">
        <v>6.9</v>
      </c>
      <c r="L34" s="292">
        <v>2.6</v>
      </c>
      <c r="M34" s="291">
        <v>3</v>
      </c>
      <c r="N34" s="292">
        <v>0.7</v>
      </c>
      <c r="O34" s="292">
        <v>0.5</v>
      </c>
      <c r="P34" s="292">
        <v>1</v>
      </c>
      <c r="Q34" s="292">
        <v>0.8</v>
      </c>
      <c r="R34" s="294">
        <v>23.7</v>
      </c>
      <c r="S34" s="292">
        <v>12.4</v>
      </c>
      <c r="T34" s="292">
        <v>7.9</v>
      </c>
      <c r="U34" s="292">
        <v>3.5</v>
      </c>
      <c r="V34" s="292">
        <v>3.6</v>
      </c>
      <c r="W34" s="292">
        <v>0.4</v>
      </c>
      <c r="X34" s="292">
        <v>5.6</v>
      </c>
      <c r="Y34" s="292">
        <v>18.600000000000001</v>
      </c>
      <c r="Z34" s="292" t="s">
        <v>16</v>
      </c>
      <c r="AA34" s="292">
        <v>61.5</v>
      </c>
      <c r="AB34" s="292">
        <v>28.5</v>
      </c>
      <c r="AC34" s="292">
        <v>33</v>
      </c>
      <c r="AD34" s="292">
        <v>4.4000000000000004</v>
      </c>
      <c r="AE34" s="292" t="s">
        <v>16</v>
      </c>
      <c r="AF34" s="292">
        <v>1.1000000000000001</v>
      </c>
      <c r="AG34" s="292">
        <v>0.6</v>
      </c>
      <c r="AH34" s="292">
        <v>7.7</v>
      </c>
      <c r="AI34" s="292"/>
      <c r="AJ34" s="292"/>
      <c r="AK34" s="292"/>
      <c r="AL34" s="294" t="s">
        <v>273</v>
      </c>
      <c r="AM34" s="292" t="s">
        <v>273</v>
      </c>
      <c r="AN34" s="292" t="s">
        <v>273</v>
      </c>
      <c r="AO34" s="339" t="s">
        <v>273</v>
      </c>
      <c r="AP34" s="339" t="s">
        <v>273</v>
      </c>
      <c r="AQ34" s="292">
        <v>2.8</v>
      </c>
      <c r="AR34" s="292">
        <v>1.4</v>
      </c>
      <c r="AS34" s="293">
        <v>4.0999999999999996</v>
      </c>
      <c r="AT34" s="293">
        <v>0.8</v>
      </c>
      <c r="AU34" s="293">
        <v>0.1</v>
      </c>
      <c r="AV34" s="293" t="s">
        <v>16</v>
      </c>
      <c r="AW34" s="293">
        <v>0.3</v>
      </c>
      <c r="AX34" s="293" t="s">
        <v>273</v>
      </c>
      <c r="AY34" s="293">
        <v>0</v>
      </c>
      <c r="AZ34" s="293" t="s">
        <v>16</v>
      </c>
      <c r="BA34" s="293">
        <v>2.2000000000000002</v>
      </c>
      <c r="BB34" s="293">
        <v>0.2</v>
      </c>
      <c r="BC34" s="293">
        <v>0.5</v>
      </c>
      <c r="BD34" s="293">
        <v>6.2</v>
      </c>
      <c r="BE34" s="203" t="s">
        <v>99</v>
      </c>
      <c r="BJ34" s="116"/>
    </row>
    <row r="35" spans="2:62" s="164" customFormat="1" ht="18.95" customHeight="1">
      <c r="C35" s="166" t="s">
        <v>120</v>
      </c>
      <c r="E35" s="200" t="s">
        <v>101</v>
      </c>
      <c r="G35" s="202"/>
      <c r="H35" s="496">
        <v>94.9</v>
      </c>
      <c r="I35" s="292">
        <v>72.3</v>
      </c>
      <c r="J35" s="292">
        <v>10.8</v>
      </c>
      <c r="K35" s="292">
        <v>8.4</v>
      </c>
      <c r="L35" s="292">
        <v>3.4</v>
      </c>
      <c r="M35" s="291">
        <v>5.1000000000000005</v>
      </c>
      <c r="N35" s="292">
        <v>0.4</v>
      </c>
      <c r="O35" s="292">
        <v>0.8</v>
      </c>
      <c r="P35" s="292">
        <v>1.2</v>
      </c>
      <c r="Q35" s="292">
        <v>2.7</v>
      </c>
      <c r="R35" s="294">
        <v>27.3</v>
      </c>
      <c r="S35" s="292">
        <v>11.6</v>
      </c>
      <c r="T35" s="292">
        <v>9.6999999999999993</v>
      </c>
      <c r="U35" s="292">
        <v>6.1</v>
      </c>
      <c r="V35" s="292">
        <v>4.0999999999999996</v>
      </c>
      <c r="W35" s="292">
        <v>0.6</v>
      </c>
      <c r="X35" s="292">
        <v>11.4</v>
      </c>
      <c r="Y35" s="292">
        <v>20</v>
      </c>
      <c r="Z35" s="292">
        <v>2.1</v>
      </c>
      <c r="AA35" s="292">
        <v>69.400000000000006</v>
      </c>
      <c r="AB35" s="292">
        <v>33.799999999999997</v>
      </c>
      <c r="AC35" s="292">
        <v>35.6</v>
      </c>
      <c r="AD35" s="292">
        <v>4</v>
      </c>
      <c r="AE35" s="292">
        <v>0.1</v>
      </c>
      <c r="AF35" s="292">
        <v>1.7</v>
      </c>
      <c r="AG35" s="292">
        <v>0.7</v>
      </c>
      <c r="AH35" s="292">
        <v>6.2</v>
      </c>
      <c r="AI35" s="292"/>
      <c r="AJ35" s="292"/>
      <c r="AK35" s="292"/>
      <c r="AL35" s="294" t="s">
        <v>273</v>
      </c>
      <c r="AM35" s="292" t="s">
        <v>273</v>
      </c>
      <c r="AN35" s="292" t="s">
        <v>273</v>
      </c>
      <c r="AO35" s="339" t="s">
        <v>273</v>
      </c>
      <c r="AP35" s="339" t="s">
        <v>273</v>
      </c>
      <c r="AQ35" s="292">
        <v>4.5</v>
      </c>
      <c r="AR35" s="292">
        <v>2.5</v>
      </c>
      <c r="AS35" s="293">
        <v>4.2</v>
      </c>
      <c r="AT35" s="293">
        <v>0.8</v>
      </c>
      <c r="AU35" s="293" t="s">
        <v>16</v>
      </c>
      <c r="AV35" s="293" t="s">
        <v>16</v>
      </c>
      <c r="AW35" s="293">
        <v>0.5</v>
      </c>
      <c r="AX35" s="293" t="s">
        <v>273</v>
      </c>
      <c r="AY35" s="293">
        <v>0.2</v>
      </c>
      <c r="AZ35" s="293">
        <v>0</v>
      </c>
      <c r="BA35" s="293">
        <v>4.7</v>
      </c>
      <c r="BB35" s="293">
        <v>0.3</v>
      </c>
      <c r="BC35" s="293">
        <v>0.5</v>
      </c>
      <c r="BD35" s="293">
        <v>5.2</v>
      </c>
      <c r="BE35" s="203" t="s">
        <v>101</v>
      </c>
      <c r="BG35" s="201" t="s">
        <v>102</v>
      </c>
      <c r="BJ35" s="116"/>
    </row>
    <row r="36" spans="2:62" s="164" customFormat="1" ht="18.95" customHeight="1">
      <c r="C36" s="166"/>
      <c r="E36" s="200" t="s">
        <v>103</v>
      </c>
      <c r="G36" s="202"/>
      <c r="H36" s="496">
        <v>90</v>
      </c>
      <c r="I36" s="292">
        <v>63.4</v>
      </c>
      <c r="J36" s="292">
        <v>12.5</v>
      </c>
      <c r="K36" s="292">
        <v>10.6</v>
      </c>
      <c r="L36" s="292">
        <v>3.5</v>
      </c>
      <c r="M36" s="291">
        <v>10.100000000000001</v>
      </c>
      <c r="N36" s="292">
        <v>0.6</v>
      </c>
      <c r="O36" s="292">
        <v>1.1000000000000001</v>
      </c>
      <c r="P36" s="292">
        <v>2.7</v>
      </c>
      <c r="Q36" s="292">
        <v>5.7</v>
      </c>
      <c r="R36" s="294">
        <v>36</v>
      </c>
      <c r="S36" s="292">
        <v>13.6</v>
      </c>
      <c r="T36" s="292">
        <v>13.3</v>
      </c>
      <c r="U36" s="292">
        <v>9.1</v>
      </c>
      <c r="V36" s="292">
        <v>4.0999999999999996</v>
      </c>
      <c r="W36" s="292" t="s">
        <v>273</v>
      </c>
      <c r="X36" s="293">
        <v>2.5</v>
      </c>
      <c r="Y36" s="292">
        <v>16.399999999999999</v>
      </c>
      <c r="Z36" s="292">
        <v>2</v>
      </c>
      <c r="AA36" s="292">
        <v>70.599999999999994</v>
      </c>
      <c r="AB36" s="292">
        <v>36.5</v>
      </c>
      <c r="AC36" s="292">
        <v>34.1</v>
      </c>
      <c r="AD36" s="292">
        <v>5.4</v>
      </c>
      <c r="AE36" s="292">
        <v>0.1</v>
      </c>
      <c r="AF36" s="292">
        <v>4</v>
      </c>
      <c r="AG36" s="292">
        <v>1.8</v>
      </c>
      <c r="AH36" s="292">
        <v>7.4</v>
      </c>
      <c r="AI36" s="292"/>
      <c r="AJ36" s="292"/>
      <c r="AK36" s="292"/>
      <c r="AL36" s="294" t="s">
        <v>273</v>
      </c>
      <c r="AM36" s="292" t="s">
        <v>273</v>
      </c>
      <c r="AN36" s="292" t="s">
        <v>273</v>
      </c>
      <c r="AO36" s="339" t="s">
        <v>273</v>
      </c>
      <c r="AP36" s="339" t="s">
        <v>273</v>
      </c>
      <c r="AQ36" s="292">
        <v>4.5999999999999996</v>
      </c>
      <c r="AR36" s="292">
        <v>1.8</v>
      </c>
      <c r="AS36" s="293">
        <v>3.6</v>
      </c>
      <c r="AT36" s="293">
        <v>1.1000000000000001</v>
      </c>
      <c r="AU36" s="293">
        <v>0</v>
      </c>
      <c r="AV36" s="293" t="s">
        <v>16</v>
      </c>
      <c r="AW36" s="293">
        <v>0.5</v>
      </c>
      <c r="AX36" s="293" t="s">
        <v>273</v>
      </c>
      <c r="AY36" s="293" t="s">
        <v>16</v>
      </c>
      <c r="AZ36" s="293" t="s">
        <v>16</v>
      </c>
      <c r="BA36" s="293">
        <v>5</v>
      </c>
      <c r="BB36" s="293">
        <v>0.2</v>
      </c>
      <c r="BC36" s="293">
        <v>0.4</v>
      </c>
      <c r="BD36" s="293">
        <v>6.9</v>
      </c>
      <c r="BE36" s="203" t="s">
        <v>103</v>
      </c>
      <c r="BJ36" s="116"/>
    </row>
    <row r="37" spans="2:62" s="164" customFormat="1" ht="18.95" customHeight="1">
      <c r="C37" s="166" t="s">
        <v>121</v>
      </c>
      <c r="E37" s="200" t="s">
        <v>105</v>
      </c>
      <c r="G37" s="202"/>
      <c r="H37" s="496">
        <v>84.5</v>
      </c>
      <c r="I37" s="292">
        <v>58.9</v>
      </c>
      <c r="J37" s="292">
        <v>10.8</v>
      </c>
      <c r="K37" s="292">
        <v>10.199999999999999</v>
      </c>
      <c r="L37" s="292">
        <v>4.5999999999999996</v>
      </c>
      <c r="M37" s="291">
        <v>15.5</v>
      </c>
      <c r="N37" s="292">
        <v>0.7</v>
      </c>
      <c r="O37" s="292">
        <v>1.3</v>
      </c>
      <c r="P37" s="292">
        <v>3.8</v>
      </c>
      <c r="Q37" s="292">
        <v>9.6999999999999993</v>
      </c>
      <c r="R37" s="294">
        <v>40.5</v>
      </c>
      <c r="S37" s="292">
        <v>12.1</v>
      </c>
      <c r="T37" s="292">
        <v>14.1</v>
      </c>
      <c r="U37" s="292">
        <v>14.3</v>
      </c>
      <c r="V37" s="292">
        <v>5.5</v>
      </c>
      <c r="W37" s="292">
        <v>0.4</v>
      </c>
      <c r="X37" s="292">
        <v>5.9</v>
      </c>
      <c r="Y37" s="292">
        <v>17.5</v>
      </c>
      <c r="Z37" s="292">
        <v>1.1000000000000001</v>
      </c>
      <c r="AA37" s="292">
        <v>61.7</v>
      </c>
      <c r="AB37" s="292">
        <v>33.299999999999997</v>
      </c>
      <c r="AC37" s="292">
        <v>28.4</v>
      </c>
      <c r="AD37" s="292">
        <v>6.4</v>
      </c>
      <c r="AE37" s="292">
        <v>0</v>
      </c>
      <c r="AF37" s="292">
        <v>4.4000000000000004</v>
      </c>
      <c r="AG37" s="292">
        <v>2.7</v>
      </c>
      <c r="AH37" s="292">
        <v>10.3</v>
      </c>
      <c r="AI37" s="292"/>
      <c r="AJ37" s="292"/>
      <c r="AK37" s="292"/>
      <c r="AL37" s="294" t="s">
        <v>273</v>
      </c>
      <c r="AM37" s="292" t="s">
        <v>273</v>
      </c>
      <c r="AN37" s="292" t="s">
        <v>273</v>
      </c>
      <c r="AO37" s="339" t="s">
        <v>273</v>
      </c>
      <c r="AP37" s="339" t="s">
        <v>273</v>
      </c>
      <c r="AQ37" s="292">
        <v>3.9</v>
      </c>
      <c r="AR37" s="292">
        <v>3.8</v>
      </c>
      <c r="AS37" s="293">
        <v>4.5</v>
      </c>
      <c r="AT37" s="293">
        <v>1.2</v>
      </c>
      <c r="AU37" s="293" t="s">
        <v>16</v>
      </c>
      <c r="AV37" s="293" t="s">
        <v>16</v>
      </c>
      <c r="AW37" s="293">
        <v>0.3</v>
      </c>
      <c r="AX37" s="293" t="s">
        <v>273</v>
      </c>
      <c r="AY37" s="293">
        <v>0.2</v>
      </c>
      <c r="AZ37" s="293">
        <v>0.1</v>
      </c>
      <c r="BA37" s="293">
        <v>3.7</v>
      </c>
      <c r="BB37" s="293">
        <v>0.4</v>
      </c>
      <c r="BC37" s="293">
        <v>0.4</v>
      </c>
      <c r="BD37" s="293">
        <v>6.6</v>
      </c>
      <c r="BE37" s="203" t="s">
        <v>105</v>
      </c>
      <c r="BG37" s="201" t="s">
        <v>106</v>
      </c>
      <c r="BJ37" s="116"/>
    </row>
    <row r="38" spans="2:62" s="164" customFormat="1" ht="18.95" customHeight="1">
      <c r="B38" s="548" t="s">
        <v>122</v>
      </c>
      <c r="E38" s="200" t="s">
        <v>108</v>
      </c>
      <c r="G38" s="202"/>
      <c r="H38" s="496">
        <v>79.8</v>
      </c>
      <c r="I38" s="292">
        <v>55.9</v>
      </c>
      <c r="J38" s="292">
        <v>9.8000000000000007</v>
      </c>
      <c r="K38" s="292">
        <v>9.1</v>
      </c>
      <c r="L38" s="292">
        <v>5</v>
      </c>
      <c r="M38" s="291">
        <v>20.2</v>
      </c>
      <c r="N38" s="292">
        <v>0.2</v>
      </c>
      <c r="O38" s="292">
        <v>1.3</v>
      </c>
      <c r="P38" s="292">
        <v>4.0999999999999996</v>
      </c>
      <c r="Q38" s="292">
        <v>14.6</v>
      </c>
      <c r="R38" s="294">
        <v>43.9</v>
      </c>
      <c r="S38" s="292">
        <v>11.1</v>
      </c>
      <c r="T38" s="292">
        <v>13.2</v>
      </c>
      <c r="U38" s="292">
        <v>19.7</v>
      </c>
      <c r="V38" s="292">
        <v>4.2</v>
      </c>
      <c r="W38" s="292" t="s">
        <v>273</v>
      </c>
      <c r="X38" s="293">
        <v>7.4</v>
      </c>
      <c r="Y38" s="292">
        <v>16.600000000000001</v>
      </c>
      <c r="Z38" s="292" t="s">
        <v>16</v>
      </c>
      <c r="AA38" s="292">
        <v>55.1</v>
      </c>
      <c r="AB38" s="292">
        <v>32.5</v>
      </c>
      <c r="AC38" s="292">
        <v>22.6</v>
      </c>
      <c r="AD38" s="292">
        <v>5.0999999999999996</v>
      </c>
      <c r="AE38" s="292">
        <v>0.3</v>
      </c>
      <c r="AF38" s="292">
        <v>2.9</v>
      </c>
      <c r="AG38" s="292">
        <v>3.1</v>
      </c>
      <c r="AH38" s="292">
        <v>8.1</v>
      </c>
      <c r="AI38" s="292"/>
      <c r="AJ38" s="292"/>
      <c r="AK38" s="292"/>
      <c r="AL38" s="294" t="s">
        <v>273</v>
      </c>
      <c r="AM38" s="292" t="s">
        <v>273</v>
      </c>
      <c r="AN38" s="292" t="s">
        <v>273</v>
      </c>
      <c r="AO38" s="339" t="s">
        <v>273</v>
      </c>
      <c r="AP38" s="339" t="s">
        <v>273</v>
      </c>
      <c r="AQ38" s="292">
        <v>3.8</v>
      </c>
      <c r="AR38" s="292">
        <v>3</v>
      </c>
      <c r="AS38" s="293">
        <v>3.8</v>
      </c>
      <c r="AT38" s="293">
        <v>0.9</v>
      </c>
      <c r="AU38" s="293">
        <v>0.1</v>
      </c>
      <c r="AV38" s="293" t="s">
        <v>16</v>
      </c>
      <c r="AW38" s="293">
        <v>0.2</v>
      </c>
      <c r="AX38" s="293" t="s">
        <v>273</v>
      </c>
      <c r="AY38" s="293">
        <v>0.4</v>
      </c>
      <c r="AZ38" s="293" t="s">
        <v>16</v>
      </c>
      <c r="BA38" s="293">
        <v>3.6</v>
      </c>
      <c r="BB38" s="293">
        <v>0.1</v>
      </c>
      <c r="BC38" s="293">
        <v>0</v>
      </c>
      <c r="BD38" s="293">
        <v>4.3</v>
      </c>
      <c r="BE38" s="203" t="s">
        <v>108</v>
      </c>
      <c r="BH38" s="546" t="s">
        <v>122</v>
      </c>
      <c r="BJ38" s="116"/>
    </row>
    <row r="39" spans="2:62" s="164" customFormat="1" ht="21" customHeight="1">
      <c r="B39" s="548"/>
      <c r="C39" s="549" t="s">
        <v>109</v>
      </c>
      <c r="E39" s="165"/>
      <c r="F39" s="201" t="s">
        <v>77</v>
      </c>
      <c r="G39" s="202"/>
      <c r="H39" s="496">
        <v>71.5</v>
      </c>
      <c r="I39" s="292">
        <v>41.7</v>
      </c>
      <c r="J39" s="292">
        <v>10.6</v>
      </c>
      <c r="K39" s="292">
        <v>11.7</v>
      </c>
      <c r="L39" s="292">
        <v>7.5</v>
      </c>
      <c r="M39" s="291">
        <v>28.5</v>
      </c>
      <c r="N39" s="292">
        <v>0.7</v>
      </c>
      <c r="O39" s="292">
        <v>0.5</v>
      </c>
      <c r="P39" s="292">
        <v>6.6</v>
      </c>
      <c r="Q39" s="292">
        <v>20.7</v>
      </c>
      <c r="R39" s="294">
        <v>57.7</v>
      </c>
      <c r="S39" s="292">
        <v>11.1</v>
      </c>
      <c r="T39" s="292">
        <v>18.399999999999999</v>
      </c>
      <c r="U39" s="292">
        <v>28.2</v>
      </c>
      <c r="V39" s="292">
        <v>2.4</v>
      </c>
      <c r="W39" s="292">
        <v>0.2</v>
      </c>
      <c r="X39" s="292">
        <v>7.5</v>
      </c>
      <c r="Y39" s="292">
        <v>9.6999999999999993</v>
      </c>
      <c r="Z39" s="292">
        <v>0.5</v>
      </c>
      <c r="AA39" s="292">
        <v>47.6</v>
      </c>
      <c r="AB39" s="292">
        <v>24.4</v>
      </c>
      <c r="AC39" s="292">
        <v>23.2</v>
      </c>
      <c r="AD39" s="292">
        <v>4.3</v>
      </c>
      <c r="AE39" s="292">
        <v>0.2</v>
      </c>
      <c r="AF39" s="292">
        <v>5.2</v>
      </c>
      <c r="AG39" s="292">
        <v>6</v>
      </c>
      <c r="AH39" s="292">
        <v>6</v>
      </c>
      <c r="AI39" s="292"/>
      <c r="AJ39" s="292"/>
      <c r="AK39" s="292"/>
      <c r="AL39" s="294">
        <v>1.1000000000000001</v>
      </c>
      <c r="AM39" s="292">
        <v>0</v>
      </c>
      <c r="AN39" s="292">
        <v>1.1000000000000001</v>
      </c>
      <c r="AO39" s="339">
        <v>0.6</v>
      </c>
      <c r="AP39" s="339">
        <v>0.5</v>
      </c>
      <c r="AQ39" s="292">
        <v>1.6</v>
      </c>
      <c r="AR39" s="292">
        <v>3</v>
      </c>
      <c r="AS39" s="293">
        <v>2.5</v>
      </c>
      <c r="AT39" s="293">
        <v>0.6</v>
      </c>
      <c r="AU39" s="293">
        <v>0</v>
      </c>
      <c r="AV39" s="293" t="s">
        <v>16</v>
      </c>
      <c r="AW39" s="293">
        <v>0.4</v>
      </c>
      <c r="AX39" s="293">
        <v>4.3</v>
      </c>
      <c r="AY39" s="293">
        <v>2.4</v>
      </c>
      <c r="AZ39" s="293">
        <v>0.1</v>
      </c>
      <c r="BA39" s="293">
        <v>1.7</v>
      </c>
      <c r="BB39" s="293">
        <v>0.1</v>
      </c>
      <c r="BC39" s="293">
        <v>0.2</v>
      </c>
      <c r="BD39" s="293">
        <v>5.3</v>
      </c>
      <c r="BE39" s="197"/>
      <c r="BF39" s="201" t="s">
        <v>77</v>
      </c>
      <c r="BG39" s="550" t="s">
        <v>109</v>
      </c>
      <c r="BH39" s="546"/>
      <c r="BJ39" s="116"/>
    </row>
    <row r="40" spans="2:62" s="164" customFormat="1" ht="18.95" customHeight="1">
      <c r="C40" s="549"/>
      <c r="E40" s="200" t="s">
        <v>110</v>
      </c>
      <c r="F40" s="201" t="s">
        <v>95</v>
      </c>
      <c r="G40" s="202"/>
      <c r="H40" s="496">
        <v>75.600000000000009</v>
      </c>
      <c r="I40" s="292">
        <v>47</v>
      </c>
      <c r="J40" s="292">
        <v>11.1</v>
      </c>
      <c r="K40" s="292">
        <v>11.1</v>
      </c>
      <c r="L40" s="292">
        <v>6.4</v>
      </c>
      <c r="M40" s="291">
        <v>24.4</v>
      </c>
      <c r="N40" s="292">
        <v>0.5</v>
      </c>
      <c r="O40" s="292">
        <v>0.8</v>
      </c>
      <c r="P40" s="292">
        <v>6.8</v>
      </c>
      <c r="Q40" s="292">
        <v>16.3</v>
      </c>
      <c r="R40" s="294">
        <v>52.5</v>
      </c>
      <c r="S40" s="292">
        <v>11.9</v>
      </c>
      <c r="T40" s="292">
        <v>17.899999999999999</v>
      </c>
      <c r="U40" s="292">
        <v>22.7</v>
      </c>
      <c r="V40" s="292">
        <v>2.6</v>
      </c>
      <c r="W40" s="292">
        <v>0.1</v>
      </c>
      <c r="X40" s="292">
        <v>7.2</v>
      </c>
      <c r="Y40" s="292">
        <v>14.6</v>
      </c>
      <c r="Z40" s="292">
        <v>1.5</v>
      </c>
      <c r="AA40" s="292">
        <v>45.9</v>
      </c>
      <c r="AB40" s="292">
        <v>23.4</v>
      </c>
      <c r="AC40" s="292">
        <v>22.5</v>
      </c>
      <c r="AD40" s="292">
        <v>4.5999999999999996</v>
      </c>
      <c r="AE40" s="292" t="s">
        <v>16</v>
      </c>
      <c r="AF40" s="292">
        <v>4.8</v>
      </c>
      <c r="AG40" s="292">
        <v>5.0999999999999996</v>
      </c>
      <c r="AH40" s="292">
        <v>9.1</v>
      </c>
      <c r="AI40" s="292"/>
      <c r="AJ40" s="292"/>
      <c r="AK40" s="292"/>
      <c r="AL40" s="294">
        <v>1.1000000000000001</v>
      </c>
      <c r="AM40" s="292">
        <v>0</v>
      </c>
      <c r="AN40" s="292">
        <v>1.1000000000000001</v>
      </c>
      <c r="AO40" s="339">
        <v>0.6</v>
      </c>
      <c r="AP40" s="339">
        <v>0.5</v>
      </c>
      <c r="AQ40" s="292">
        <v>1.9</v>
      </c>
      <c r="AR40" s="292">
        <v>2.7</v>
      </c>
      <c r="AS40" s="293">
        <v>2.7</v>
      </c>
      <c r="AT40" s="293">
        <v>0.5</v>
      </c>
      <c r="AU40" s="293">
        <v>0.1</v>
      </c>
      <c r="AV40" s="293" t="s">
        <v>16</v>
      </c>
      <c r="AW40" s="293">
        <v>0.4</v>
      </c>
      <c r="AX40" s="293">
        <v>4.3</v>
      </c>
      <c r="AY40" s="293">
        <v>2</v>
      </c>
      <c r="AZ40" s="293">
        <v>0</v>
      </c>
      <c r="BA40" s="293">
        <v>1.9</v>
      </c>
      <c r="BB40" s="293">
        <v>0.2</v>
      </c>
      <c r="BC40" s="293">
        <v>0.4</v>
      </c>
      <c r="BD40" s="293">
        <v>4.5999999999999996</v>
      </c>
      <c r="BE40" s="203" t="s">
        <v>110</v>
      </c>
      <c r="BF40" s="201" t="s">
        <v>95</v>
      </c>
      <c r="BG40" s="550"/>
      <c r="BJ40" s="116"/>
    </row>
    <row r="41" spans="2:62" s="164" customFormat="1" ht="18.95" customHeight="1">
      <c r="C41" s="549"/>
      <c r="E41" s="200" t="s">
        <v>111</v>
      </c>
      <c r="G41" s="202"/>
      <c r="H41" s="496">
        <v>74.399999999999991</v>
      </c>
      <c r="I41" s="292">
        <v>39.299999999999997</v>
      </c>
      <c r="J41" s="292">
        <v>14.3</v>
      </c>
      <c r="K41" s="292">
        <v>13</v>
      </c>
      <c r="L41" s="292">
        <v>7.8</v>
      </c>
      <c r="M41" s="291">
        <v>25.6</v>
      </c>
      <c r="N41" s="292" t="s">
        <v>16</v>
      </c>
      <c r="O41" s="292">
        <v>0.4</v>
      </c>
      <c r="P41" s="292">
        <v>6.4</v>
      </c>
      <c r="Q41" s="292">
        <v>18.8</v>
      </c>
      <c r="R41" s="294">
        <v>60.7</v>
      </c>
      <c r="S41" s="292">
        <v>14.7</v>
      </c>
      <c r="T41" s="292">
        <v>19.399999999999999</v>
      </c>
      <c r="U41" s="292">
        <v>26.5</v>
      </c>
      <c r="V41" s="292">
        <v>2.5</v>
      </c>
      <c r="W41" s="292" t="s">
        <v>273</v>
      </c>
      <c r="X41" s="293" t="s">
        <v>315</v>
      </c>
      <c r="Y41" s="292">
        <v>10.9</v>
      </c>
      <c r="Z41" s="292" t="s">
        <v>16</v>
      </c>
      <c r="AA41" s="292">
        <v>46.2</v>
      </c>
      <c r="AB41" s="292">
        <v>24.3</v>
      </c>
      <c r="AC41" s="292">
        <v>21.9</v>
      </c>
      <c r="AD41" s="292">
        <v>3.6</v>
      </c>
      <c r="AE41" s="292">
        <v>0.1</v>
      </c>
      <c r="AF41" s="292">
        <v>5.2</v>
      </c>
      <c r="AG41" s="292">
        <v>5.8</v>
      </c>
      <c r="AH41" s="292">
        <v>5.3</v>
      </c>
      <c r="AI41" s="292"/>
      <c r="AJ41" s="292"/>
      <c r="AK41" s="292"/>
      <c r="AL41" s="294" t="s">
        <v>273</v>
      </c>
      <c r="AM41" s="292" t="s">
        <v>273</v>
      </c>
      <c r="AN41" s="292" t="s">
        <v>273</v>
      </c>
      <c r="AO41" s="339" t="s">
        <v>273</v>
      </c>
      <c r="AP41" s="339" t="s">
        <v>273</v>
      </c>
      <c r="AQ41" s="292">
        <v>1.8</v>
      </c>
      <c r="AR41" s="292">
        <v>3.4</v>
      </c>
      <c r="AS41" s="293">
        <v>2.5</v>
      </c>
      <c r="AT41" s="293">
        <v>0.9</v>
      </c>
      <c r="AU41" s="293">
        <v>0</v>
      </c>
      <c r="AV41" s="293" t="s">
        <v>16</v>
      </c>
      <c r="AW41" s="293">
        <v>0.5</v>
      </c>
      <c r="AX41" s="293" t="s">
        <v>273</v>
      </c>
      <c r="AY41" s="293">
        <v>2.1</v>
      </c>
      <c r="AZ41" s="293">
        <v>0.1</v>
      </c>
      <c r="BA41" s="293">
        <v>1.5</v>
      </c>
      <c r="BB41" s="293">
        <v>0.1</v>
      </c>
      <c r="BC41" s="293">
        <v>0.2</v>
      </c>
      <c r="BD41" s="293">
        <v>5.6</v>
      </c>
      <c r="BE41" s="203" t="s">
        <v>111</v>
      </c>
      <c r="BG41" s="550"/>
      <c r="BJ41" s="116"/>
    </row>
    <row r="42" spans="2:62" s="164" customFormat="1" ht="18.95" customHeight="1">
      <c r="C42" s="549"/>
      <c r="E42" s="200" t="s">
        <v>112</v>
      </c>
      <c r="G42" s="202"/>
      <c r="H42" s="292" t="s">
        <v>315</v>
      </c>
      <c r="I42" s="292" t="s">
        <v>315</v>
      </c>
      <c r="J42" s="292" t="s">
        <v>315</v>
      </c>
      <c r="K42" s="292" t="s">
        <v>315</v>
      </c>
      <c r="L42" s="292" t="s">
        <v>315</v>
      </c>
      <c r="M42" s="291" t="s">
        <v>315</v>
      </c>
      <c r="N42" s="292" t="s">
        <v>315</v>
      </c>
      <c r="O42" s="292" t="s">
        <v>315</v>
      </c>
      <c r="P42" s="292" t="s">
        <v>315</v>
      </c>
      <c r="Q42" s="292" t="s">
        <v>315</v>
      </c>
      <c r="R42" s="294" t="s">
        <v>315</v>
      </c>
      <c r="S42" s="292" t="s">
        <v>315</v>
      </c>
      <c r="T42" s="292" t="s">
        <v>315</v>
      </c>
      <c r="U42" s="292" t="s">
        <v>315</v>
      </c>
      <c r="V42" s="292">
        <v>2.2000000000000002</v>
      </c>
      <c r="W42" s="292">
        <v>0.2</v>
      </c>
      <c r="X42" s="292">
        <v>1.6</v>
      </c>
      <c r="Y42" s="292">
        <v>3.9</v>
      </c>
      <c r="Z42" s="292" t="s">
        <v>16</v>
      </c>
      <c r="AA42" s="292">
        <v>50.4</v>
      </c>
      <c r="AB42" s="292">
        <v>25.3</v>
      </c>
      <c r="AC42" s="292">
        <v>25</v>
      </c>
      <c r="AD42" s="292">
        <v>4.8</v>
      </c>
      <c r="AE42" s="292">
        <v>0.4</v>
      </c>
      <c r="AF42" s="292">
        <v>5.5</v>
      </c>
      <c r="AG42" s="292">
        <v>7.1</v>
      </c>
      <c r="AH42" s="292">
        <v>3.9</v>
      </c>
      <c r="AI42" s="292"/>
      <c r="AJ42" s="292"/>
      <c r="AK42" s="292"/>
      <c r="AL42" s="294" t="s">
        <v>273</v>
      </c>
      <c r="AM42" s="292" t="s">
        <v>273</v>
      </c>
      <c r="AN42" s="292" t="s">
        <v>273</v>
      </c>
      <c r="AO42" s="339" t="s">
        <v>273</v>
      </c>
      <c r="AP42" s="339" t="s">
        <v>273</v>
      </c>
      <c r="AQ42" s="292">
        <v>1.1000000000000001</v>
      </c>
      <c r="AR42" s="292">
        <v>3</v>
      </c>
      <c r="AS42" s="293">
        <v>2.2000000000000002</v>
      </c>
      <c r="AT42" s="293">
        <v>0.5</v>
      </c>
      <c r="AU42" s="293" t="s">
        <v>16</v>
      </c>
      <c r="AV42" s="293" t="s">
        <v>16</v>
      </c>
      <c r="AW42" s="293">
        <v>0.3</v>
      </c>
      <c r="AX42" s="293" t="s">
        <v>273</v>
      </c>
      <c r="AY42" s="293">
        <v>3.2</v>
      </c>
      <c r="AZ42" s="293">
        <v>0.1</v>
      </c>
      <c r="BA42" s="293">
        <v>1.7</v>
      </c>
      <c r="BB42" s="293">
        <v>0.2</v>
      </c>
      <c r="BC42" s="293">
        <v>0.1</v>
      </c>
      <c r="BD42" s="293">
        <v>5.5</v>
      </c>
      <c r="BE42" s="203" t="s">
        <v>112</v>
      </c>
      <c r="BG42" s="550"/>
      <c r="BJ42" s="116"/>
    </row>
    <row r="43" spans="2:62" s="164" customFormat="1" ht="21" customHeight="1">
      <c r="C43" s="166" t="s">
        <v>113</v>
      </c>
      <c r="E43" s="165"/>
      <c r="F43" s="201" t="s">
        <v>77</v>
      </c>
      <c r="G43" s="202"/>
      <c r="H43" s="488" t="s">
        <v>315</v>
      </c>
      <c r="I43" s="488" t="s">
        <v>315</v>
      </c>
      <c r="J43" s="488" t="s">
        <v>315</v>
      </c>
      <c r="K43" s="488" t="s">
        <v>315</v>
      </c>
      <c r="L43" s="488" t="s">
        <v>315</v>
      </c>
      <c r="M43" s="489" t="s">
        <v>315</v>
      </c>
      <c r="N43" s="488" t="s">
        <v>315</v>
      </c>
      <c r="O43" s="488" t="s">
        <v>315</v>
      </c>
      <c r="P43" s="488" t="s">
        <v>315</v>
      </c>
      <c r="Q43" s="488" t="s">
        <v>315</v>
      </c>
      <c r="R43" s="313" t="s">
        <v>315</v>
      </c>
      <c r="S43" s="312" t="s">
        <v>315</v>
      </c>
      <c r="T43" s="312" t="s">
        <v>315</v>
      </c>
      <c r="U43" s="312" t="s">
        <v>315</v>
      </c>
      <c r="V43" s="292">
        <v>0.6</v>
      </c>
      <c r="W43" s="292">
        <v>0.1</v>
      </c>
      <c r="X43" s="292">
        <v>0.1</v>
      </c>
      <c r="Y43" s="292">
        <v>4.7</v>
      </c>
      <c r="Z43" s="292">
        <v>0.1</v>
      </c>
      <c r="AA43" s="292">
        <v>58.2</v>
      </c>
      <c r="AB43" s="292">
        <v>33.5</v>
      </c>
      <c r="AC43" s="292">
        <v>24.8</v>
      </c>
      <c r="AD43" s="292">
        <v>3.9</v>
      </c>
      <c r="AE43" s="292">
        <v>0.2</v>
      </c>
      <c r="AF43" s="292">
        <v>5</v>
      </c>
      <c r="AG43" s="292">
        <v>3.8</v>
      </c>
      <c r="AH43" s="292">
        <v>1.5</v>
      </c>
      <c r="AI43" s="292"/>
      <c r="AJ43" s="292"/>
      <c r="AK43" s="292"/>
      <c r="AL43" s="294" t="s">
        <v>273</v>
      </c>
      <c r="AM43" s="292" t="s">
        <v>273</v>
      </c>
      <c r="AN43" s="292" t="s">
        <v>273</v>
      </c>
      <c r="AO43" s="339" t="s">
        <v>273</v>
      </c>
      <c r="AP43" s="339" t="s">
        <v>273</v>
      </c>
      <c r="AQ43" s="292">
        <v>0.1</v>
      </c>
      <c r="AR43" s="292">
        <v>2.2000000000000002</v>
      </c>
      <c r="AS43" s="293">
        <v>2</v>
      </c>
      <c r="AT43" s="293">
        <v>0.1</v>
      </c>
      <c r="AU43" s="293" t="s">
        <v>273</v>
      </c>
      <c r="AV43" s="293" t="s">
        <v>16</v>
      </c>
      <c r="AW43" s="293">
        <v>0.1</v>
      </c>
      <c r="AX43" s="293">
        <v>3.9</v>
      </c>
      <c r="AY43" s="293">
        <v>3.1</v>
      </c>
      <c r="AZ43" s="293">
        <v>0.2</v>
      </c>
      <c r="BA43" s="293">
        <v>1.3</v>
      </c>
      <c r="BB43" s="293">
        <v>0.2</v>
      </c>
      <c r="BC43" s="293">
        <v>0</v>
      </c>
      <c r="BD43" s="293">
        <v>1.9</v>
      </c>
      <c r="BE43" s="197"/>
      <c r="BF43" s="201" t="s">
        <v>77</v>
      </c>
      <c r="BG43" s="201" t="s">
        <v>113</v>
      </c>
      <c r="BJ43" s="116"/>
    </row>
    <row r="44" spans="2:62" s="164" customFormat="1" ht="18.95" customHeight="1">
      <c r="C44" s="166" t="s">
        <v>114</v>
      </c>
      <c r="E44" s="200" t="s">
        <v>115</v>
      </c>
      <c r="F44" s="201" t="s">
        <v>95</v>
      </c>
      <c r="G44" s="202"/>
      <c r="H44" s="488" t="s">
        <v>315</v>
      </c>
      <c r="I44" s="488" t="s">
        <v>315</v>
      </c>
      <c r="J44" s="488" t="s">
        <v>315</v>
      </c>
      <c r="K44" s="488" t="s">
        <v>315</v>
      </c>
      <c r="L44" s="488" t="s">
        <v>315</v>
      </c>
      <c r="M44" s="489" t="s">
        <v>315</v>
      </c>
      <c r="N44" s="488" t="s">
        <v>315</v>
      </c>
      <c r="O44" s="488" t="s">
        <v>315</v>
      </c>
      <c r="P44" s="488" t="s">
        <v>315</v>
      </c>
      <c r="Q44" s="488" t="s">
        <v>315</v>
      </c>
      <c r="R44" s="313" t="s">
        <v>315</v>
      </c>
      <c r="S44" s="312" t="s">
        <v>315</v>
      </c>
      <c r="T44" s="312" t="s">
        <v>315</v>
      </c>
      <c r="U44" s="312" t="s">
        <v>315</v>
      </c>
      <c r="V44" s="292">
        <v>1.1000000000000001</v>
      </c>
      <c r="W44" s="292">
        <v>0</v>
      </c>
      <c r="X44" s="292">
        <v>0.1</v>
      </c>
      <c r="Y44" s="292">
        <v>3.4</v>
      </c>
      <c r="Z44" s="292">
        <v>0.1</v>
      </c>
      <c r="AA44" s="292">
        <v>53</v>
      </c>
      <c r="AB44" s="292">
        <v>31.1</v>
      </c>
      <c r="AC44" s="292">
        <v>21.9</v>
      </c>
      <c r="AD44" s="292">
        <v>4.5999999999999996</v>
      </c>
      <c r="AE44" s="292">
        <v>0.3</v>
      </c>
      <c r="AF44" s="292">
        <v>4.0999999999999996</v>
      </c>
      <c r="AG44" s="292">
        <v>3.5</v>
      </c>
      <c r="AH44" s="292">
        <v>2</v>
      </c>
      <c r="AI44" s="292"/>
      <c r="AJ44" s="292"/>
      <c r="AK44" s="292"/>
      <c r="AL44" s="294" t="s">
        <v>273</v>
      </c>
      <c r="AM44" s="292" t="s">
        <v>273</v>
      </c>
      <c r="AN44" s="292" t="s">
        <v>273</v>
      </c>
      <c r="AO44" s="339" t="s">
        <v>273</v>
      </c>
      <c r="AP44" s="339" t="s">
        <v>273</v>
      </c>
      <c r="AQ44" s="292">
        <v>0.1</v>
      </c>
      <c r="AR44" s="292">
        <v>1.7</v>
      </c>
      <c r="AS44" s="293">
        <v>2.2999999999999998</v>
      </c>
      <c r="AT44" s="293">
        <v>0.2</v>
      </c>
      <c r="AU44" s="293" t="s">
        <v>273</v>
      </c>
      <c r="AV44" s="293" t="s">
        <v>16</v>
      </c>
      <c r="AW44" s="293">
        <v>0.1</v>
      </c>
      <c r="AX44" s="293">
        <v>3.9</v>
      </c>
      <c r="AY44" s="293">
        <v>4.0999999999999996</v>
      </c>
      <c r="AZ44" s="293">
        <v>0.1</v>
      </c>
      <c r="BA44" s="293">
        <v>1.7</v>
      </c>
      <c r="BB44" s="293">
        <v>0.2</v>
      </c>
      <c r="BC44" s="293">
        <v>0</v>
      </c>
      <c r="BD44" s="293">
        <v>2.2000000000000002</v>
      </c>
      <c r="BE44" s="203" t="s">
        <v>115</v>
      </c>
      <c r="BF44" s="201" t="s">
        <v>95</v>
      </c>
      <c r="BG44" s="201" t="s">
        <v>114</v>
      </c>
      <c r="BJ44" s="116"/>
    </row>
    <row r="45" spans="2:62" s="164" customFormat="1" ht="18.95" customHeight="1">
      <c r="C45" s="166" t="s">
        <v>102</v>
      </c>
      <c r="E45" s="200" t="s">
        <v>116</v>
      </c>
      <c r="G45" s="202"/>
      <c r="H45" s="488" t="s">
        <v>315</v>
      </c>
      <c r="I45" s="488" t="s">
        <v>315</v>
      </c>
      <c r="J45" s="488" t="s">
        <v>315</v>
      </c>
      <c r="K45" s="488" t="s">
        <v>315</v>
      </c>
      <c r="L45" s="488" t="s">
        <v>315</v>
      </c>
      <c r="M45" s="489" t="s">
        <v>315</v>
      </c>
      <c r="N45" s="488" t="s">
        <v>315</v>
      </c>
      <c r="O45" s="488" t="s">
        <v>315</v>
      </c>
      <c r="P45" s="488" t="s">
        <v>315</v>
      </c>
      <c r="Q45" s="488" t="s">
        <v>315</v>
      </c>
      <c r="R45" s="313" t="s">
        <v>315</v>
      </c>
      <c r="S45" s="312" t="s">
        <v>315</v>
      </c>
      <c r="T45" s="312" t="s">
        <v>315</v>
      </c>
      <c r="U45" s="312" t="s">
        <v>315</v>
      </c>
      <c r="V45" s="292">
        <v>0.5</v>
      </c>
      <c r="W45" s="292" t="s">
        <v>273</v>
      </c>
      <c r="X45" s="293">
        <v>0.2</v>
      </c>
      <c r="Y45" s="292" t="s">
        <v>315</v>
      </c>
      <c r="Z45" s="292">
        <v>0.1</v>
      </c>
      <c r="AA45" s="292">
        <v>58.1</v>
      </c>
      <c r="AB45" s="292">
        <v>33.299999999999997</v>
      </c>
      <c r="AC45" s="292">
        <v>24.8</v>
      </c>
      <c r="AD45" s="292">
        <v>2.9</v>
      </c>
      <c r="AE45" s="292">
        <v>0.3</v>
      </c>
      <c r="AF45" s="292">
        <v>5.6</v>
      </c>
      <c r="AG45" s="292">
        <v>4.5999999999999996</v>
      </c>
      <c r="AH45" s="292">
        <v>1.5</v>
      </c>
      <c r="AI45" s="292"/>
      <c r="AJ45" s="292"/>
      <c r="AK45" s="292"/>
      <c r="AL45" s="294" t="s">
        <v>273</v>
      </c>
      <c r="AM45" s="292" t="s">
        <v>273</v>
      </c>
      <c r="AN45" s="292" t="s">
        <v>273</v>
      </c>
      <c r="AO45" s="339" t="s">
        <v>273</v>
      </c>
      <c r="AP45" s="339" t="s">
        <v>273</v>
      </c>
      <c r="AQ45" s="292">
        <v>0.1</v>
      </c>
      <c r="AR45" s="292">
        <v>2.9</v>
      </c>
      <c r="AS45" s="293">
        <v>1.9</v>
      </c>
      <c r="AT45" s="293">
        <v>0.1</v>
      </c>
      <c r="AU45" s="293" t="s">
        <v>273</v>
      </c>
      <c r="AV45" s="293" t="s">
        <v>273</v>
      </c>
      <c r="AW45" s="293">
        <v>0.1</v>
      </c>
      <c r="AX45" s="293" t="s">
        <v>273</v>
      </c>
      <c r="AY45" s="293">
        <v>2.8</v>
      </c>
      <c r="AZ45" s="293">
        <v>0.1</v>
      </c>
      <c r="BA45" s="293">
        <v>1.2</v>
      </c>
      <c r="BB45" s="293">
        <v>0.2</v>
      </c>
      <c r="BC45" s="293">
        <v>0</v>
      </c>
      <c r="BD45" s="293">
        <v>1.8</v>
      </c>
      <c r="BE45" s="203" t="s">
        <v>116</v>
      </c>
      <c r="BG45" s="201" t="s">
        <v>102</v>
      </c>
      <c r="BJ45" s="116"/>
    </row>
    <row r="46" spans="2:62" s="164" customFormat="1" ht="18.95" customHeight="1">
      <c r="C46" s="166" t="s">
        <v>106</v>
      </c>
      <c r="E46" s="200" t="s">
        <v>117</v>
      </c>
      <c r="G46" s="202"/>
      <c r="H46" s="488" t="s">
        <v>315</v>
      </c>
      <c r="I46" s="488" t="s">
        <v>315</v>
      </c>
      <c r="J46" s="488" t="s">
        <v>315</v>
      </c>
      <c r="K46" s="488" t="s">
        <v>315</v>
      </c>
      <c r="L46" s="488" t="s">
        <v>315</v>
      </c>
      <c r="M46" s="489" t="s">
        <v>315</v>
      </c>
      <c r="N46" s="488" t="s">
        <v>315</v>
      </c>
      <c r="O46" s="488" t="s">
        <v>315</v>
      </c>
      <c r="P46" s="488" t="s">
        <v>315</v>
      </c>
      <c r="Q46" s="488" t="s">
        <v>315</v>
      </c>
      <c r="R46" s="313" t="s">
        <v>315</v>
      </c>
      <c r="S46" s="312" t="s">
        <v>315</v>
      </c>
      <c r="T46" s="312" t="s">
        <v>315</v>
      </c>
      <c r="U46" s="312" t="s">
        <v>315</v>
      </c>
      <c r="V46" s="292">
        <v>0.2</v>
      </c>
      <c r="W46" s="292">
        <v>0.2</v>
      </c>
      <c r="X46" s="292" t="s">
        <v>16</v>
      </c>
      <c r="Y46" s="292">
        <v>3.1</v>
      </c>
      <c r="Z46" s="292">
        <v>0.1</v>
      </c>
      <c r="AA46" s="292">
        <v>63.8</v>
      </c>
      <c r="AB46" s="292">
        <v>36.1</v>
      </c>
      <c r="AC46" s="292">
        <v>27.7</v>
      </c>
      <c r="AD46" s="292">
        <v>4.0999999999999996</v>
      </c>
      <c r="AE46" s="292">
        <v>0.1</v>
      </c>
      <c r="AF46" s="292">
        <v>5.2</v>
      </c>
      <c r="AG46" s="292">
        <v>3.4</v>
      </c>
      <c r="AH46" s="292">
        <v>0.9</v>
      </c>
      <c r="AI46" s="292"/>
      <c r="AJ46" s="292"/>
      <c r="AK46" s="292"/>
      <c r="AL46" s="294" t="s">
        <v>273</v>
      </c>
      <c r="AM46" s="292" t="s">
        <v>273</v>
      </c>
      <c r="AN46" s="292" t="s">
        <v>273</v>
      </c>
      <c r="AO46" s="339" t="s">
        <v>273</v>
      </c>
      <c r="AP46" s="339" t="s">
        <v>273</v>
      </c>
      <c r="AQ46" s="292">
        <v>0.1</v>
      </c>
      <c r="AR46" s="292">
        <v>2</v>
      </c>
      <c r="AS46" s="293">
        <v>1.8</v>
      </c>
      <c r="AT46" s="293">
        <v>0</v>
      </c>
      <c r="AU46" s="293" t="s">
        <v>273</v>
      </c>
      <c r="AV46" s="293" t="s">
        <v>273</v>
      </c>
      <c r="AW46" s="293">
        <v>0</v>
      </c>
      <c r="AX46" s="293" t="s">
        <v>273</v>
      </c>
      <c r="AY46" s="293">
        <v>2.4</v>
      </c>
      <c r="AZ46" s="293">
        <v>0.2</v>
      </c>
      <c r="BA46" s="293">
        <v>0.9</v>
      </c>
      <c r="BB46" s="293">
        <v>0.2</v>
      </c>
      <c r="BC46" s="293" t="s">
        <v>16</v>
      </c>
      <c r="BD46" s="293">
        <v>1.6</v>
      </c>
      <c r="BE46" s="203" t="s">
        <v>117</v>
      </c>
      <c r="BG46" s="201" t="s">
        <v>106</v>
      </c>
      <c r="BJ46" s="116"/>
    </row>
    <row r="47" spans="2:62" s="164" customFormat="1" ht="19.5" customHeight="1">
      <c r="C47" s="166"/>
      <c r="E47" s="200"/>
      <c r="G47" s="165"/>
      <c r="H47" s="379"/>
      <c r="I47" s="165"/>
      <c r="J47" s="165"/>
      <c r="K47" s="165"/>
      <c r="L47" s="165"/>
      <c r="M47" s="379"/>
      <c r="N47" s="165"/>
      <c r="O47" s="165"/>
      <c r="P47" s="165"/>
      <c r="Q47" s="165"/>
      <c r="R47" s="376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345"/>
      <c r="AM47" s="204"/>
      <c r="AN47" s="204"/>
      <c r="AO47" s="205"/>
      <c r="AP47" s="205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203"/>
      <c r="BG47" s="201"/>
      <c r="BJ47" s="116"/>
    </row>
    <row r="48" spans="2:62" s="164" customFormat="1" ht="18.95" customHeight="1">
      <c r="B48" s="547" t="s">
        <v>118</v>
      </c>
      <c r="C48" s="547"/>
      <c r="D48" s="547"/>
      <c r="E48" s="200" t="s">
        <v>94</v>
      </c>
      <c r="F48" s="201" t="s">
        <v>95</v>
      </c>
      <c r="G48" s="202"/>
      <c r="H48" s="452" t="s">
        <v>315</v>
      </c>
      <c r="I48" s="292" t="s">
        <v>315</v>
      </c>
      <c r="J48" s="292" t="s">
        <v>315</v>
      </c>
      <c r="K48" s="292" t="s">
        <v>315</v>
      </c>
      <c r="L48" s="292" t="s">
        <v>315</v>
      </c>
      <c r="M48" s="291" t="s">
        <v>315</v>
      </c>
      <c r="N48" s="292" t="s">
        <v>315</v>
      </c>
      <c r="O48" s="292" t="s">
        <v>315</v>
      </c>
      <c r="P48" s="292" t="s">
        <v>315</v>
      </c>
      <c r="Q48" s="292" t="s">
        <v>315</v>
      </c>
      <c r="R48" s="294" t="s">
        <v>315</v>
      </c>
      <c r="S48" s="292" t="s">
        <v>315</v>
      </c>
      <c r="T48" s="292" t="s">
        <v>315</v>
      </c>
      <c r="U48" s="292" t="s">
        <v>315</v>
      </c>
      <c r="V48" s="292">
        <v>0.1</v>
      </c>
      <c r="W48" s="292" t="s">
        <v>273</v>
      </c>
      <c r="X48" s="293">
        <v>2.5</v>
      </c>
      <c r="Y48" s="292">
        <v>0.8</v>
      </c>
      <c r="Z48" s="292">
        <v>1.5</v>
      </c>
      <c r="AA48" s="292">
        <v>45.9</v>
      </c>
      <c r="AB48" s="292">
        <v>17</v>
      </c>
      <c r="AC48" s="292">
        <v>28.9</v>
      </c>
      <c r="AD48" s="292">
        <v>1.9</v>
      </c>
      <c r="AE48" s="292" t="s">
        <v>16</v>
      </c>
      <c r="AF48" s="292">
        <v>2.2999999999999998</v>
      </c>
      <c r="AG48" s="292">
        <v>0.2</v>
      </c>
      <c r="AH48" s="292">
        <v>1.5</v>
      </c>
      <c r="AI48" s="292"/>
      <c r="AJ48" s="292"/>
      <c r="AK48" s="292"/>
      <c r="AL48" s="294" t="s">
        <v>273</v>
      </c>
      <c r="AM48" s="292" t="s">
        <v>273</v>
      </c>
      <c r="AN48" s="292" t="s">
        <v>273</v>
      </c>
      <c r="AO48" s="339" t="s">
        <v>273</v>
      </c>
      <c r="AP48" s="339" t="s">
        <v>273</v>
      </c>
      <c r="AQ48" s="292">
        <v>0.3</v>
      </c>
      <c r="AR48" s="292">
        <v>0.7</v>
      </c>
      <c r="AS48" s="293">
        <v>1.2</v>
      </c>
      <c r="AT48" s="293">
        <v>2.2000000000000002</v>
      </c>
      <c r="AU48" s="293" t="s">
        <v>273</v>
      </c>
      <c r="AV48" s="293" t="s">
        <v>273</v>
      </c>
      <c r="AW48" s="293">
        <v>0</v>
      </c>
      <c r="AX48" s="293" t="s">
        <v>273</v>
      </c>
      <c r="AY48" s="293">
        <v>0</v>
      </c>
      <c r="AZ48" s="293" t="s">
        <v>273</v>
      </c>
      <c r="BA48" s="293">
        <v>1.2</v>
      </c>
      <c r="BB48" s="293" t="s">
        <v>16</v>
      </c>
      <c r="BC48" s="293">
        <v>0</v>
      </c>
      <c r="BD48" s="293">
        <v>1.3</v>
      </c>
      <c r="BE48" s="203" t="s">
        <v>94</v>
      </c>
      <c r="BF48" s="201" t="s">
        <v>95</v>
      </c>
      <c r="BG48" s="162" t="s">
        <v>18</v>
      </c>
      <c r="BH48" s="162"/>
      <c r="BJ48" s="116"/>
    </row>
    <row r="49" spans="2:62" s="164" customFormat="1" ht="21" customHeight="1">
      <c r="E49" s="165"/>
      <c r="F49" s="201" t="s">
        <v>77</v>
      </c>
      <c r="G49" s="202"/>
      <c r="H49" s="496">
        <v>87.3</v>
      </c>
      <c r="I49" s="292">
        <v>58.5</v>
      </c>
      <c r="J49" s="292">
        <v>13.6</v>
      </c>
      <c r="K49" s="292">
        <v>10.9</v>
      </c>
      <c r="L49" s="292">
        <v>4.3</v>
      </c>
      <c r="M49" s="291">
        <v>12.7</v>
      </c>
      <c r="N49" s="292">
        <v>0.8</v>
      </c>
      <c r="O49" s="292">
        <v>1</v>
      </c>
      <c r="P49" s="292">
        <v>3.2</v>
      </c>
      <c r="Q49" s="292">
        <v>7.7</v>
      </c>
      <c r="R49" s="294">
        <v>40.700000000000003</v>
      </c>
      <c r="S49" s="292">
        <v>14.6</v>
      </c>
      <c r="T49" s="292">
        <v>14.1</v>
      </c>
      <c r="U49" s="292">
        <v>12.1</v>
      </c>
      <c r="V49" s="292">
        <v>2.9</v>
      </c>
      <c r="W49" s="292">
        <v>0.6</v>
      </c>
      <c r="X49" s="292">
        <v>7.1</v>
      </c>
      <c r="Y49" s="292">
        <v>12.2</v>
      </c>
      <c r="Z49" s="292">
        <v>2</v>
      </c>
      <c r="AA49" s="292">
        <v>60.2</v>
      </c>
      <c r="AB49" s="292">
        <v>31.7</v>
      </c>
      <c r="AC49" s="292">
        <v>28.5</v>
      </c>
      <c r="AD49" s="292">
        <v>5.4</v>
      </c>
      <c r="AE49" s="292">
        <v>0.1</v>
      </c>
      <c r="AF49" s="292">
        <v>1.7</v>
      </c>
      <c r="AG49" s="292">
        <v>1</v>
      </c>
      <c r="AH49" s="292">
        <v>8.1999999999999993</v>
      </c>
      <c r="AI49" s="292"/>
      <c r="AJ49" s="292"/>
      <c r="AK49" s="292"/>
      <c r="AL49" s="294" t="s">
        <v>273</v>
      </c>
      <c r="AM49" s="292" t="s">
        <v>273</v>
      </c>
      <c r="AN49" s="292" t="s">
        <v>273</v>
      </c>
      <c r="AO49" s="339" t="s">
        <v>273</v>
      </c>
      <c r="AP49" s="339" t="s">
        <v>273</v>
      </c>
      <c r="AQ49" s="292">
        <v>2.2999999999999998</v>
      </c>
      <c r="AR49" s="292">
        <v>1.8</v>
      </c>
      <c r="AS49" s="293">
        <v>3.2</v>
      </c>
      <c r="AT49" s="293">
        <v>1.1000000000000001</v>
      </c>
      <c r="AU49" s="293">
        <v>0</v>
      </c>
      <c r="AV49" s="293" t="s">
        <v>16</v>
      </c>
      <c r="AW49" s="293">
        <v>0.5</v>
      </c>
      <c r="AX49" s="293">
        <v>2.2000000000000002</v>
      </c>
      <c r="AY49" s="293">
        <v>0.5</v>
      </c>
      <c r="AZ49" s="293">
        <v>0.1</v>
      </c>
      <c r="BA49" s="293">
        <v>2.4</v>
      </c>
      <c r="BB49" s="293">
        <v>0.2</v>
      </c>
      <c r="BC49" s="293">
        <v>0.2</v>
      </c>
      <c r="BD49" s="293">
        <v>4</v>
      </c>
      <c r="BE49" s="197"/>
      <c r="BF49" s="201" t="s">
        <v>77</v>
      </c>
      <c r="BJ49" s="116"/>
    </row>
    <row r="50" spans="2:62" s="164" customFormat="1" ht="18.95" customHeight="1">
      <c r="C50" s="166" t="s">
        <v>119</v>
      </c>
      <c r="E50" s="200" t="s">
        <v>97</v>
      </c>
      <c r="F50" s="201" t="s">
        <v>95</v>
      </c>
      <c r="G50" s="202"/>
      <c r="H50" s="496">
        <v>97.399999999999991</v>
      </c>
      <c r="I50" s="292">
        <v>72.400000000000006</v>
      </c>
      <c r="J50" s="292">
        <v>16.100000000000001</v>
      </c>
      <c r="K50" s="292">
        <v>7.8</v>
      </c>
      <c r="L50" s="292">
        <v>1.1000000000000001</v>
      </c>
      <c r="M50" s="291">
        <v>2.7</v>
      </c>
      <c r="N50" s="292">
        <v>0.6</v>
      </c>
      <c r="O50" s="292">
        <v>0.6</v>
      </c>
      <c r="P50" s="292">
        <v>0.7</v>
      </c>
      <c r="Q50" s="292">
        <v>0.8</v>
      </c>
      <c r="R50" s="294">
        <v>27</v>
      </c>
      <c r="S50" s="292">
        <v>16.7</v>
      </c>
      <c r="T50" s="292">
        <v>8.5</v>
      </c>
      <c r="U50" s="292">
        <v>1.8</v>
      </c>
      <c r="V50" s="292">
        <v>2.7</v>
      </c>
      <c r="W50" s="292">
        <v>0.6</v>
      </c>
      <c r="X50" s="292">
        <v>12.1</v>
      </c>
      <c r="Y50" s="292">
        <v>11.7</v>
      </c>
      <c r="Z50" s="292">
        <v>3.8</v>
      </c>
      <c r="AA50" s="292">
        <v>55.1</v>
      </c>
      <c r="AB50" s="292">
        <v>21.7</v>
      </c>
      <c r="AC50" s="292">
        <v>33.4</v>
      </c>
      <c r="AD50" s="292">
        <v>2.1</v>
      </c>
      <c r="AE50" s="292" t="s">
        <v>16</v>
      </c>
      <c r="AF50" s="292">
        <v>0.4</v>
      </c>
      <c r="AG50" s="292">
        <v>0.4</v>
      </c>
      <c r="AH50" s="292">
        <v>7.9</v>
      </c>
      <c r="AI50" s="292"/>
      <c r="AJ50" s="292"/>
      <c r="AK50" s="292"/>
      <c r="AL50" s="294" t="s">
        <v>273</v>
      </c>
      <c r="AM50" s="292" t="s">
        <v>273</v>
      </c>
      <c r="AN50" s="292" t="s">
        <v>273</v>
      </c>
      <c r="AO50" s="339" t="s">
        <v>273</v>
      </c>
      <c r="AP50" s="339" t="s">
        <v>273</v>
      </c>
      <c r="AQ50" s="292">
        <v>1.7</v>
      </c>
      <c r="AR50" s="292">
        <v>1.2</v>
      </c>
      <c r="AS50" s="293">
        <v>3.2</v>
      </c>
      <c r="AT50" s="293">
        <v>1.8</v>
      </c>
      <c r="AU50" s="293">
        <v>0</v>
      </c>
      <c r="AV50" s="293" t="s">
        <v>16</v>
      </c>
      <c r="AW50" s="293">
        <v>0.4</v>
      </c>
      <c r="AX50" s="293">
        <v>2.2000000000000002</v>
      </c>
      <c r="AY50" s="293">
        <v>0.5</v>
      </c>
      <c r="AZ50" s="293">
        <v>0.1</v>
      </c>
      <c r="BA50" s="293">
        <v>2.2999999999999998</v>
      </c>
      <c r="BB50" s="293">
        <v>0.3</v>
      </c>
      <c r="BC50" s="293">
        <v>0.5</v>
      </c>
      <c r="BD50" s="293">
        <v>4.4000000000000004</v>
      </c>
      <c r="BE50" s="203" t="s">
        <v>97</v>
      </c>
      <c r="BF50" s="201" t="s">
        <v>95</v>
      </c>
      <c r="BG50" s="201" t="s">
        <v>98</v>
      </c>
      <c r="BJ50" s="116"/>
    </row>
    <row r="51" spans="2:62" s="164" customFormat="1" ht="18.95" customHeight="1">
      <c r="C51" s="166"/>
      <c r="E51" s="200" t="s">
        <v>99</v>
      </c>
      <c r="G51" s="202"/>
      <c r="H51" s="496">
        <v>95.9</v>
      </c>
      <c r="I51" s="292">
        <v>69</v>
      </c>
      <c r="J51" s="292">
        <v>14.4</v>
      </c>
      <c r="K51" s="292">
        <v>9.6999999999999993</v>
      </c>
      <c r="L51" s="292">
        <v>2.8</v>
      </c>
      <c r="M51" s="291">
        <v>4.0999999999999996</v>
      </c>
      <c r="N51" s="292">
        <v>0.4</v>
      </c>
      <c r="O51" s="292">
        <v>1.1000000000000001</v>
      </c>
      <c r="P51" s="292">
        <v>1.8</v>
      </c>
      <c r="Q51" s="292">
        <v>0.8</v>
      </c>
      <c r="R51" s="294">
        <v>30.6</v>
      </c>
      <c r="S51" s="292">
        <v>15.5</v>
      </c>
      <c r="T51" s="292">
        <v>11.5</v>
      </c>
      <c r="U51" s="292">
        <v>3.6</v>
      </c>
      <c r="V51" s="292">
        <v>3</v>
      </c>
      <c r="W51" s="292">
        <v>1</v>
      </c>
      <c r="X51" s="292">
        <v>5.5</v>
      </c>
      <c r="Y51" s="292" t="s">
        <v>315</v>
      </c>
      <c r="Z51" s="292">
        <v>1.2</v>
      </c>
      <c r="AA51" s="292">
        <v>60.5</v>
      </c>
      <c r="AB51" s="292">
        <v>30.5</v>
      </c>
      <c r="AC51" s="292">
        <v>30</v>
      </c>
      <c r="AD51" s="292">
        <v>3.8</v>
      </c>
      <c r="AE51" s="292" t="s">
        <v>16</v>
      </c>
      <c r="AF51" s="292">
        <v>0.6</v>
      </c>
      <c r="AG51" s="292">
        <v>0.4</v>
      </c>
      <c r="AH51" s="292">
        <v>6.9</v>
      </c>
      <c r="AI51" s="292"/>
      <c r="AJ51" s="292"/>
      <c r="AK51" s="292"/>
      <c r="AL51" s="294" t="s">
        <v>273</v>
      </c>
      <c r="AM51" s="292" t="s">
        <v>273</v>
      </c>
      <c r="AN51" s="292" t="s">
        <v>273</v>
      </c>
      <c r="AO51" s="339" t="s">
        <v>273</v>
      </c>
      <c r="AP51" s="339" t="s">
        <v>273</v>
      </c>
      <c r="AQ51" s="292">
        <v>1.5</v>
      </c>
      <c r="AR51" s="292">
        <v>1</v>
      </c>
      <c r="AS51" s="293">
        <v>5.0999999999999996</v>
      </c>
      <c r="AT51" s="293">
        <v>1.5</v>
      </c>
      <c r="AU51" s="293" t="s">
        <v>16</v>
      </c>
      <c r="AV51" s="293" t="s">
        <v>16</v>
      </c>
      <c r="AW51" s="293">
        <v>0.2</v>
      </c>
      <c r="AX51" s="293" t="s">
        <v>273</v>
      </c>
      <c r="AY51" s="293">
        <v>0.1</v>
      </c>
      <c r="AZ51" s="293" t="s">
        <v>16</v>
      </c>
      <c r="BA51" s="293">
        <v>2.8</v>
      </c>
      <c r="BB51" s="293">
        <v>0.1</v>
      </c>
      <c r="BC51" s="293">
        <v>0.2</v>
      </c>
      <c r="BD51" s="293">
        <v>3.6</v>
      </c>
      <c r="BE51" s="203" t="s">
        <v>99</v>
      </c>
      <c r="BJ51" s="116"/>
    </row>
    <row r="52" spans="2:62" s="164" customFormat="1" ht="18.95" customHeight="1">
      <c r="C52" s="166" t="s">
        <v>120</v>
      </c>
      <c r="E52" s="200" t="s">
        <v>101</v>
      </c>
      <c r="G52" s="202"/>
      <c r="H52" s="496">
        <v>92.600000000000009</v>
      </c>
      <c r="I52" s="292">
        <v>62.1</v>
      </c>
      <c r="J52" s="292">
        <v>15.6</v>
      </c>
      <c r="K52" s="292">
        <v>10.7</v>
      </c>
      <c r="L52" s="292">
        <v>4.2</v>
      </c>
      <c r="M52" s="291">
        <v>7.4</v>
      </c>
      <c r="N52" s="292">
        <v>0.7</v>
      </c>
      <c r="O52" s="292">
        <v>1.3</v>
      </c>
      <c r="P52" s="292">
        <v>2.2000000000000002</v>
      </c>
      <c r="Q52" s="292">
        <v>3.2</v>
      </c>
      <c r="R52" s="294">
        <v>37.200000000000003</v>
      </c>
      <c r="S52" s="292">
        <v>16.8</v>
      </c>
      <c r="T52" s="292">
        <v>13</v>
      </c>
      <c r="U52" s="292">
        <v>7.4</v>
      </c>
      <c r="V52" s="292">
        <v>2.2000000000000002</v>
      </c>
      <c r="W52" s="292">
        <v>0.6</v>
      </c>
      <c r="X52" s="292">
        <v>10.5</v>
      </c>
      <c r="Y52" s="292">
        <v>10.3</v>
      </c>
      <c r="Z52" s="292">
        <v>1.6</v>
      </c>
      <c r="AA52" s="292">
        <v>69</v>
      </c>
      <c r="AB52" s="292">
        <v>35.700000000000003</v>
      </c>
      <c r="AC52" s="292">
        <v>33.299999999999997</v>
      </c>
      <c r="AD52" s="292">
        <v>5.7</v>
      </c>
      <c r="AE52" s="292">
        <v>0.1</v>
      </c>
      <c r="AF52" s="292">
        <v>1.3</v>
      </c>
      <c r="AG52" s="292">
        <v>0.8</v>
      </c>
      <c r="AH52" s="292">
        <v>6.8</v>
      </c>
      <c r="AI52" s="292"/>
      <c r="AJ52" s="292"/>
      <c r="AK52" s="292"/>
      <c r="AL52" s="294" t="s">
        <v>273</v>
      </c>
      <c r="AM52" s="292" t="s">
        <v>273</v>
      </c>
      <c r="AN52" s="292" t="s">
        <v>273</v>
      </c>
      <c r="AO52" s="339" t="s">
        <v>273</v>
      </c>
      <c r="AP52" s="339" t="s">
        <v>273</v>
      </c>
      <c r="AQ52" s="292">
        <v>2</v>
      </c>
      <c r="AR52" s="292">
        <v>0.8</v>
      </c>
      <c r="AS52" s="293">
        <v>3.1</v>
      </c>
      <c r="AT52" s="293">
        <v>1.5</v>
      </c>
      <c r="AU52" s="293" t="s">
        <v>16</v>
      </c>
      <c r="AV52" s="293" t="s">
        <v>16</v>
      </c>
      <c r="AW52" s="293">
        <v>0.4</v>
      </c>
      <c r="AX52" s="293" t="s">
        <v>273</v>
      </c>
      <c r="AY52" s="293">
        <v>0.3</v>
      </c>
      <c r="AZ52" s="293" t="s">
        <v>16</v>
      </c>
      <c r="BA52" s="293">
        <v>2.1</v>
      </c>
      <c r="BB52" s="293" t="s">
        <v>16</v>
      </c>
      <c r="BC52" s="293">
        <v>0.2</v>
      </c>
      <c r="BD52" s="293">
        <v>3.6</v>
      </c>
      <c r="BE52" s="203" t="s">
        <v>101</v>
      </c>
      <c r="BG52" s="201" t="s">
        <v>102</v>
      </c>
      <c r="BJ52" s="116"/>
    </row>
    <row r="53" spans="2:62" s="164" customFormat="1" ht="18.95" customHeight="1">
      <c r="C53" s="166"/>
      <c r="E53" s="200" t="s">
        <v>103</v>
      </c>
      <c r="G53" s="202"/>
      <c r="H53" s="496">
        <v>85.4</v>
      </c>
      <c r="I53" s="292">
        <v>54.2</v>
      </c>
      <c r="J53" s="292">
        <v>13.4</v>
      </c>
      <c r="K53" s="292">
        <v>12.5</v>
      </c>
      <c r="L53" s="292">
        <v>5.3</v>
      </c>
      <c r="M53" s="291">
        <v>14.600000000000001</v>
      </c>
      <c r="N53" s="292">
        <v>1</v>
      </c>
      <c r="O53" s="292">
        <v>1</v>
      </c>
      <c r="P53" s="292">
        <v>3.8</v>
      </c>
      <c r="Q53" s="292">
        <v>8.8000000000000007</v>
      </c>
      <c r="R53" s="294">
        <v>44.8</v>
      </c>
      <c r="S53" s="292">
        <v>14.4</v>
      </c>
      <c r="T53" s="292">
        <v>16.399999999999999</v>
      </c>
      <c r="U53" s="292">
        <v>14.1</v>
      </c>
      <c r="V53" s="292">
        <v>3.5</v>
      </c>
      <c r="W53" s="292" t="s">
        <v>273</v>
      </c>
      <c r="X53" s="293">
        <v>3.5</v>
      </c>
      <c r="Y53" s="292">
        <v>12.6</v>
      </c>
      <c r="Z53" s="292">
        <v>1</v>
      </c>
      <c r="AA53" s="292">
        <v>64.599999999999994</v>
      </c>
      <c r="AB53" s="292">
        <v>34.1</v>
      </c>
      <c r="AC53" s="292">
        <v>30.5</v>
      </c>
      <c r="AD53" s="292">
        <v>5.3</v>
      </c>
      <c r="AE53" s="292">
        <v>0.2</v>
      </c>
      <c r="AF53" s="292">
        <v>2.8</v>
      </c>
      <c r="AG53" s="292">
        <v>1.6</v>
      </c>
      <c r="AH53" s="292">
        <v>9.9</v>
      </c>
      <c r="AI53" s="292"/>
      <c r="AJ53" s="292"/>
      <c r="AK53" s="292"/>
      <c r="AL53" s="294" t="s">
        <v>273</v>
      </c>
      <c r="AM53" s="292" t="s">
        <v>273</v>
      </c>
      <c r="AN53" s="292" t="s">
        <v>273</v>
      </c>
      <c r="AO53" s="339" t="s">
        <v>273</v>
      </c>
      <c r="AP53" s="339" t="s">
        <v>273</v>
      </c>
      <c r="AQ53" s="292">
        <v>3.1</v>
      </c>
      <c r="AR53" s="292">
        <v>1.9</v>
      </c>
      <c r="AS53" s="293">
        <v>3.4</v>
      </c>
      <c r="AT53" s="293">
        <v>0.7</v>
      </c>
      <c r="AU53" s="293">
        <v>0.1</v>
      </c>
      <c r="AV53" s="293" t="s">
        <v>16</v>
      </c>
      <c r="AW53" s="293">
        <v>0.5</v>
      </c>
      <c r="AX53" s="293" t="s">
        <v>273</v>
      </c>
      <c r="AY53" s="293">
        <v>0.7</v>
      </c>
      <c r="AZ53" s="293">
        <v>0.1</v>
      </c>
      <c r="BA53" s="293">
        <v>2</v>
      </c>
      <c r="BB53" s="293">
        <v>0.3</v>
      </c>
      <c r="BC53" s="293">
        <v>0.2</v>
      </c>
      <c r="BD53" s="293">
        <v>4.5999999999999996</v>
      </c>
      <c r="BE53" s="203" t="s">
        <v>103</v>
      </c>
      <c r="BJ53" s="116"/>
    </row>
    <row r="54" spans="2:62" s="164" customFormat="1" ht="18.95" customHeight="1">
      <c r="C54" s="166" t="s">
        <v>121</v>
      </c>
      <c r="E54" s="200" t="s">
        <v>105</v>
      </c>
      <c r="G54" s="202"/>
      <c r="H54" s="496">
        <v>81.400000000000006</v>
      </c>
      <c r="I54" s="292">
        <v>50.1</v>
      </c>
      <c r="J54" s="292">
        <v>12.5</v>
      </c>
      <c r="K54" s="292">
        <v>12.6</v>
      </c>
      <c r="L54" s="292">
        <v>6.2</v>
      </c>
      <c r="M54" s="291">
        <v>18.7</v>
      </c>
      <c r="N54" s="292">
        <v>1.2</v>
      </c>
      <c r="O54" s="292">
        <v>1</v>
      </c>
      <c r="P54" s="292">
        <v>4.5999999999999996</v>
      </c>
      <c r="Q54" s="292">
        <v>11.9</v>
      </c>
      <c r="R54" s="294">
        <v>48.8</v>
      </c>
      <c r="S54" s="292">
        <v>13.4</v>
      </c>
      <c r="T54" s="292">
        <v>17.2</v>
      </c>
      <c r="U54" s="292">
        <v>18.100000000000001</v>
      </c>
      <c r="V54" s="292">
        <v>2.7</v>
      </c>
      <c r="W54" s="292">
        <v>0.5</v>
      </c>
      <c r="X54" s="292">
        <v>8.6999999999999993</v>
      </c>
      <c r="Y54" s="292">
        <v>10.7</v>
      </c>
      <c r="Z54" s="292">
        <v>3.6</v>
      </c>
      <c r="AA54" s="292">
        <v>61</v>
      </c>
      <c r="AB54" s="292">
        <v>35.4</v>
      </c>
      <c r="AC54" s="292">
        <v>25.6</v>
      </c>
      <c r="AD54" s="292">
        <v>8.3000000000000007</v>
      </c>
      <c r="AE54" s="292">
        <v>0.2</v>
      </c>
      <c r="AF54" s="292">
        <v>1.9</v>
      </c>
      <c r="AG54" s="292">
        <v>1.3</v>
      </c>
      <c r="AH54" s="292">
        <v>10</v>
      </c>
      <c r="AI54" s="292"/>
      <c r="AJ54" s="292"/>
      <c r="AK54" s="292"/>
      <c r="AL54" s="294" t="s">
        <v>273</v>
      </c>
      <c r="AM54" s="292" t="s">
        <v>273</v>
      </c>
      <c r="AN54" s="292" t="s">
        <v>273</v>
      </c>
      <c r="AO54" s="339" t="s">
        <v>273</v>
      </c>
      <c r="AP54" s="339" t="s">
        <v>273</v>
      </c>
      <c r="AQ54" s="292">
        <v>2.8</v>
      </c>
      <c r="AR54" s="292">
        <v>3.6</v>
      </c>
      <c r="AS54" s="293">
        <v>1.8</v>
      </c>
      <c r="AT54" s="293">
        <v>0.3</v>
      </c>
      <c r="AU54" s="293" t="s">
        <v>16</v>
      </c>
      <c r="AV54" s="293" t="s">
        <v>16</v>
      </c>
      <c r="AW54" s="293">
        <v>0.5</v>
      </c>
      <c r="AX54" s="293" t="s">
        <v>273</v>
      </c>
      <c r="AY54" s="293">
        <v>0.9</v>
      </c>
      <c r="AZ54" s="293">
        <v>0.2</v>
      </c>
      <c r="BA54" s="293">
        <v>2.9</v>
      </c>
      <c r="BB54" s="293">
        <v>0.1</v>
      </c>
      <c r="BC54" s="293">
        <v>0.1</v>
      </c>
      <c r="BD54" s="293">
        <v>3.6</v>
      </c>
      <c r="BE54" s="203" t="s">
        <v>105</v>
      </c>
      <c r="BG54" s="201" t="s">
        <v>106</v>
      </c>
      <c r="BJ54" s="116"/>
    </row>
    <row r="55" spans="2:62" s="164" customFormat="1" ht="18.95" customHeight="1">
      <c r="B55" s="548" t="s">
        <v>123</v>
      </c>
      <c r="E55" s="200" t="s">
        <v>108</v>
      </c>
      <c r="G55" s="202"/>
      <c r="H55" s="496">
        <v>72.900000000000006</v>
      </c>
      <c r="I55" s="292">
        <v>45.1</v>
      </c>
      <c r="J55" s="292">
        <v>10</v>
      </c>
      <c r="K55" s="292">
        <v>11.8</v>
      </c>
      <c r="L55" s="292">
        <v>6</v>
      </c>
      <c r="M55" s="291">
        <v>27</v>
      </c>
      <c r="N55" s="292">
        <v>0.9</v>
      </c>
      <c r="O55" s="292">
        <v>0.8</v>
      </c>
      <c r="P55" s="292">
        <v>5.8</v>
      </c>
      <c r="Q55" s="292">
        <v>19.5</v>
      </c>
      <c r="R55" s="294">
        <v>54</v>
      </c>
      <c r="S55" s="292">
        <v>10.9</v>
      </c>
      <c r="T55" s="292">
        <v>17.600000000000001</v>
      </c>
      <c r="U55" s="292">
        <v>25.5</v>
      </c>
      <c r="V55" s="292">
        <v>3.4</v>
      </c>
      <c r="W55" s="292" t="s">
        <v>273</v>
      </c>
      <c r="X55" s="293">
        <v>3</v>
      </c>
      <c r="Y55" s="292">
        <v>12</v>
      </c>
      <c r="Z55" s="292">
        <v>1</v>
      </c>
      <c r="AA55" s="292">
        <v>51.2</v>
      </c>
      <c r="AB55" s="292">
        <v>32.299999999999997</v>
      </c>
      <c r="AC55" s="292">
        <v>18.899999999999999</v>
      </c>
      <c r="AD55" s="292">
        <v>6.8</v>
      </c>
      <c r="AE55" s="292">
        <v>0.3</v>
      </c>
      <c r="AF55" s="292">
        <v>2.9</v>
      </c>
      <c r="AG55" s="292">
        <v>1.6</v>
      </c>
      <c r="AH55" s="292">
        <v>7.9</v>
      </c>
      <c r="AI55" s="292"/>
      <c r="AJ55" s="292"/>
      <c r="AK55" s="292"/>
      <c r="AL55" s="294" t="s">
        <v>273</v>
      </c>
      <c r="AM55" s="292" t="s">
        <v>273</v>
      </c>
      <c r="AN55" s="292" t="s">
        <v>273</v>
      </c>
      <c r="AO55" s="339" t="s">
        <v>273</v>
      </c>
      <c r="AP55" s="339" t="s">
        <v>273</v>
      </c>
      <c r="AQ55" s="292">
        <v>2.4</v>
      </c>
      <c r="AR55" s="292">
        <v>2.2999999999999998</v>
      </c>
      <c r="AS55" s="293">
        <v>2.5</v>
      </c>
      <c r="AT55" s="293">
        <v>0.9</v>
      </c>
      <c r="AU55" s="293" t="s">
        <v>16</v>
      </c>
      <c r="AV55" s="293" t="s">
        <v>16</v>
      </c>
      <c r="AW55" s="293">
        <v>0.6</v>
      </c>
      <c r="AX55" s="293" t="s">
        <v>273</v>
      </c>
      <c r="AY55" s="293">
        <v>0.6</v>
      </c>
      <c r="AZ55" s="293">
        <v>0</v>
      </c>
      <c r="BA55" s="293">
        <v>2.5</v>
      </c>
      <c r="BB55" s="293">
        <v>0.2</v>
      </c>
      <c r="BC55" s="293">
        <v>0.1</v>
      </c>
      <c r="BD55" s="293">
        <v>3.9</v>
      </c>
      <c r="BE55" s="203" t="s">
        <v>108</v>
      </c>
      <c r="BH55" s="546" t="s">
        <v>123</v>
      </c>
      <c r="BJ55" s="116"/>
    </row>
    <row r="56" spans="2:62" s="164" customFormat="1" ht="21" customHeight="1">
      <c r="B56" s="548"/>
      <c r="C56" s="549" t="s">
        <v>109</v>
      </c>
      <c r="E56" s="165"/>
      <c r="F56" s="201" t="s">
        <v>77</v>
      </c>
      <c r="G56" s="202"/>
      <c r="H56" s="496">
        <v>64.5</v>
      </c>
      <c r="I56" s="292">
        <v>34.299999999999997</v>
      </c>
      <c r="J56" s="292">
        <v>11.5</v>
      </c>
      <c r="K56" s="292">
        <v>12.7</v>
      </c>
      <c r="L56" s="292">
        <v>6</v>
      </c>
      <c r="M56" s="291">
        <v>35.5</v>
      </c>
      <c r="N56" s="292">
        <v>1.4</v>
      </c>
      <c r="O56" s="292">
        <v>2</v>
      </c>
      <c r="P56" s="292">
        <v>8.5</v>
      </c>
      <c r="Q56" s="292">
        <v>23.6</v>
      </c>
      <c r="R56" s="294">
        <v>64.3</v>
      </c>
      <c r="S56" s="292">
        <v>13.5</v>
      </c>
      <c r="T56" s="292">
        <v>21.2</v>
      </c>
      <c r="U56" s="292">
        <v>29.6</v>
      </c>
      <c r="V56" s="292">
        <v>1.9</v>
      </c>
      <c r="W56" s="292">
        <v>0.3</v>
      </c>
      <c r="X56" s="292">
        <v>4.0999999999999996</v>
      </c>
      <c r="Y56" s="292">
        <v>6.3</v>
      </c>
      <c r="Z56" s="292">
        <v>0.1</v>
      </c>
      <c r="AA56" s="292">
        <v>49.4</v>
      </c>
      <c r="AB56" s="292">
        <v>26.9</v>
      </c>
      <c r="AC56" s="292">
        <v>22.5</v>
      </c>
      <c r="AD56" s="292">
        <v>3.9</v>
      </c>
      <c r="AE56" s="292">
        <v>0.2</v>
      </c>
      <c r="AF56" s="292">
        <v>2.8</v>
      </c>
      <c r="AG56" s="292">
        <v>4</v>
      </c>
      <c r="AH56" s="292">
        <v>4.5999999999999996</v>
      </c>
      <c r="AI56" s="292"/>
      <c r="AJ56" s="292"/>
      <c r="AK56" s="292"/>
      <c r="AL56" s="294">
        <v>1.3</v>
      </c>
      <c r="AM56" s="292">
        <v>0</v>
      </c>
      <c r="AN56" s="292">
        <v>1.3</v>
      </c>
      <c r="AO56" s="339">
        <v>0.7</v>
      </c>
      <c r="AP56" s="339">
        <v>0.6</v>
      </c>
      <c r="AQ56" s="292">
        <v>1.2</v>
      </c>
      <c r="AR56" s="292">
        <v>3.3</v>
      </c>
      <c r="AS56" s="293">
        <v>2.2000000000000002</v>
      </c>
      <c r="AT56" s="293">
        <v>0.3</v>
      </c>
      <c r="AU56" s="293">
        <v>0</v>
      </c>
      <c r="AV56" s="293" t="s">
        <v>16</v>
      </c>
      <c r="AW56" s="293">
        <v>0.5</v>
      </c>
      <c r="AX56" s="293">
        <v>4.9000000000000004</v>
      </c>
      <c r="AY56" s="293">
        <v>1.8</v>
      </c>
      <c r="AZ56" s="293">
        <v>0.1</v>
      </c>
      <c r="BA56" s="293">
        <v>1.3</v>
      </c>
      <c r="BB56" s="293">
        <v>0.1</v>
      </c>
      <c r="BC56" s="293">
        <v>0.1</v>
      </c>
      <c r="BD56" s="293">
        <v>3.7</v>
      </c>
      <c r="BE56" s="197"/>
      <c r="BF56" s="201" t="s">
        <v>77</v>
      </c>
      <c r="BG56" s="550" t="s">
        <v>109</v>
      </c>
      <c r="BH56" s="546"/>
      <c r="BJ56" s="116"/>
    </row>
    <row r="57" spans="2:62" s="164" customFormat="1" ht="18.95" customHeight="1">
      <c r="C57" s="549"/>
      <c r="E57" s="200" t="s">
        <v>110</v>
      </c>
      <c r="F57" s="201" t="s">
        <v>95</v>
      </c>
      <c r="G57" s="202"/>
      <c r="H57" s="496">
        <v>69.599999999999994</v>
      </c>
      <c r="I57" s="292">
        <v>39.1</v>
      </c>
      <c r="J57" s="292">
        <v>12.9</v>
      </c>
      <c r="K57" s="292">
        <v>13</v>
      </c>
      <c r="L57" s="292">
        <v>4.5999999999999996</v>
      </c>
      <c r="M57" s="291">
        <v>30.5</v>
      </c>
      <c r="N57" s="292">
        <v>1</v>
      </c>
      <c r="O57" s="292">
        <v>1.2</v>
      </c>
      <c r="P57" s="292">
        <v>6.1</v>
      </c>
      <c r="Q57" s="292">
        <v>22.2</v>
      </c>
      <c r="R57" s="294">
        <v>60</v>
      </c>
      <c r="S57" s="292">
        <v>14</v>
      </c>
      <c r="T57" s="292">
        <v>19.100000000000001</v>
      </c>
      <c r="U57" s="292">
        <v>26.9</v>
      </c>
      <c r="V57" s="292">
        <v>1.7</v>
      </c>
      <c r="W57" s="292">
        <v>0.3</v>
      </c>
      <c r="X57" s="292">
        <v>5.2</v>
      </c>
      <c r="Y57" s="292">
        <v>8.3000000000000007</v>
      </c>
      <c r="Z57" s="292">
        <v>0.5</v>
      </c>
      <c r="AA57" s="292">
        <v>45.8</v>
      </c>
      <c r="AB57" s="292">
        <v>23.4</v>
      </c>
      <c r="AC57" s="292">
        <v>22.4</v>
      </c>
      <c r="AD57" s="292">
        <v>4.4000000000000004</v>
      </c>
      <c r="AE57" s="292">
        <v>0.2</v>
      </c>
      <c r="AF57" s="292">
        <v>1.8</v>
      </c>
      <c r="AG57" s="292">
        <v>2.8</v>
      </c>
      <c r="AH57" s="292">
        <v>6.5</v>
      </c>
      <c r="AI57" s="292"/>
      <c r="AJ57" s="292"/>
      <c r="AK57" s="292"/>
      <c r="AL57" s="294">
        <v>1.3</v>
      </c>
      <c r="AM57" s="292">
        <v>0</v>
      </c>
      <c r="AN57" s="292">
        <v>1.3</v>
      </c>
      <c r="AO57" s="339">
        <v>0.7</v>
      </c>
      <c r="AP57" s="339">
        <v>0.6</v>
      </c>
      <c r="AQ57" s="292">
        <v>1.4</v>
      </c>
      <c r="AR57" s="292">
        <v>2.9</v>
      </c>
      <c r="AS57" s="293">
        <v>2.5</v>
      </c>
      <c r="AT57" s="293">
        <v>0.4</v>
      </c>
      <c r="AU57" s="293">
        <v>0.1</v>
      </c>
      <c r="AV57" s="293" t="s">
        <v>16</v>
      </c>
      <c r="AW57" s="293">
        <v>0.6</v>
      </c>
      <c r="AX57" s="293">
        <v>4.9000000000000004</v>
      </c>
      <c r="AY57" s="293">
        <v>2.1</v>
      </c>
      <c r="AZ57" s="293">
        <v>0.1</v>
      </c>
      <c r="BA57" s="293">
        <v>0.9</v>
      </c>
      <c r="BB57" s="293">
        <v>0</v>
      </c>
      <c r="BC57" s="293">
        <v>0.1</v>
      </c>
      <c r="BD57" s="293">
        <v>3.9</v>
      </c>
      <c r="BE57" s="203" t="s">
        <v>110</v>
      </c>
      <c r="BF57" s="201" t="s">
        <v>95</v>
      </c>
      <c r="BG57" s="550"/>
      <c r="BJ57" s="116"/>
    </row>
    <row r="58" spans="2:62" s="164" customFormat="1" ht="18.95" customHeight="1">
      <c r="C58" s="549"/>
      <c r="E58" s="200" t="s">
        <v>111</v>
      </c>
      <c r="G58" s="202"/>
      <c r="H58" s="496">
        <v>64.099999999999994</v>
      </c>
      <c r="I58" s="292">
        <v>32</v>
      </c>
      <c r="J58" s="292">
        <v>10.9</v>
      </c>
      <c r="K58" s="292">
        <v>14.1</v>
      </c>
      <c r="L58" s="292">
        <v>7.1</v>
      </c>
      <c r="M58" s="291">
        <v>35.799999999999997</v>
      </c>
      <c r="N58" s="292">
        <v>0.1</v>
      </c>
      <c r="O58" s="292">
        <v>1.1000000000000001</v>
      </c>
      <c r="P58" s="292">
        <v>9.5</v>
      </c>
      <c r="Q58" s="292">
        <v>25.1</v>
      </c>
      <c r="R58" s="294">
        <v>67.8</v>
      </c>
      <c r="S58" s="292">
        <v>12</v>
      </c>
      <c r="T58" s="292">
        <v>23.6</v>
      </c>
      <c r="U58" s="292">
        <v>32.299999999999997</v>
      </c>
      <c r="V58" s="292">
        <v>2.2999999999999998</v>
      </c>
      <c r="W58" s="292" t="s">
        <v>273</v>
      </c>
      <c r="X58" s="293">
        <v>6.6</v>
      </c>
      <c r="Y58" s="292">
        <v>8.3000000000000007</v>
      </c>
      <c r="Z58" s="292" t="s">
        <v>16</v>
      </c>
      <c r="AA58" s="292">
        <v>49</v>
      </c>
      <c r="AB58" s="292">
        <v>27.7</v>
      </c>
      <c r="AC58" s="292">
        <v>21.3</v>
      </c>
      <c r="AD58" s="292">
        <v>3.4</v>
      </c>
      <c r="AE58" s="292">
        <v>0.1</v>
      </c>
      <c r="AF58" s="292">
        <v>3.1</v>
      </c>
      <c r="AG58" s="292">
        <v>4.0999999999999996</v>
      </c>
      <c r="AH58" s="292">
        <v>4.0999999999999996</v>
      </c>
      <c r="AI58" s="292"/>
      <c r="AJ58" s="292"/>
      <c r="AK58" s="292"/>
      <c r="AL58" s="294" t="s">
        <v>273</v>
      </c>
      <c r="AM58" s="292" t="s">
        <v>273</v>
      </c>
      <c r="AN58" s="292" t="s">
        <v>273</v>
      </c>
      <c r="AO58" s="339" t="s">
        <v>273</v>
      </c>
      <c r="AP58" s="339" t="s">
        <v>273</v>
      </c>
      <c r="AQ58" s="292">
        <v>1</v>
      </c>
      <c r="AR58" s="292">
        <v>3.9</v>
      </c>
      <c r="AS58" s="293">
        <v>2.4</v>
      </c>
      <c r="AT58" s="293">
        <v>0.3</v>
      </c>
      <c r="AU58" s="293" t="s">
        <v>16</v>
      </c>
      <c r="AV58" s="293" t="s">
        <v>16</v>
      </c>
      <c r="AW58" s="293">
        <v>0.3</v>
      </c>
      <c r="AX58" s="293" t="s">
        <v>273</v>
      </c>
      <c r="AY58" s="293">
        <v>1.5</v>
      </c>
      <c r="AZ58" s="293" t="s">
        <v>16</v>
      </c>
      <c r="BA58" s="293">
        <v>1.1000000000000001</v>
      </c>
      <c r="BB58" s="293">
        <v>0.2</v>
      </c>
      <c r="BC58" s="293">
        <v>0.1</v>
      </c>
      <c r="BD58" s="293">
        <v>3.8</v>
      </c>
      <c r="BE58" s="203" t="s">
        <v>111</v>
      </c>
      <c r="BG58" s="550"/>
      <c r="BJ58" s="116"/>
    </row>
    <row r="59" spans="2:62" s="164" customFormat="1" ht="18.95" customHeight="1">
      <c r="C59" s="549"/>
      <c r="E59" s="200" t="s">
        <v>112</v>
      </c>
      <c r="G59" s="202"/>
      <c r="H59" s="292" t="s">
        <v>315</v>
      </c>
      <c r="I59" s="292">
        <v>32.1</v>
      </c>
      <c r="J59" s="292" t="s">
        <v>315</v>
      </c>
      <c r="K59" s="292" t="s">
        <v>315</v>
      </c>
      <c r="L59" s="292" t="s">
        <v>315</v>
      </c>
      <c r="M59" s="291" t="s">
        <v>315</v>
      </c>
      <c r="N59" s="292">
        <v>2.9</v>
      </c>
      <c r="O59" s="292" t="s">
        <v>315</v>
      </c>
      <c r="P59" s="292" t="s">
        <v>315</v>
      </c>
      <c r="Q59" s="292" t="s">
        <v>315</v>
      </c>
      <c r="R59" s="294">
        <v>65</v>
      </c>
      <c r="S59" s="292" t="s">
        <v>315</v>
      </c>
      <c r="T59" s="292" t="s">
        <v>315</v>
      </c>
      <c r="U59" s="292" t="s">
        <v>315</v>
      </c>
      <c r="V59" s="292">
        <v>1.8</v>
      </c>
      <c r="W59" s="292">
        <v>0.3</v>
      </c>
      <c r="X59" s="292">
        <v>0.8</v>
      </c>
      <c r="Y59" s="292">
        <v>2.5</v>
      </c>
      <c r="Z59" s="292" t="s">
        <v>16</v>
      </c>
      <c r="AA59" s="292">
        <v>53.2</v>
      </c>
      <c r="AB59" s="292">
        <v>29.3</v>
      </c>
      <c r="AC59" s="292">
        <v>23.9</v>
      </c>
      <c r="AD59" s="292">
        <v>3.7</v>
      </c>
      <c r="AE59" s="292">
        <v>0.3</v>
      </c>
      <c r="AF59" s="292">
        <v>3.4</v>
      </c>
      <c r="AG59" s="292">
        <v>4.9000000000000004</v>
      </c>
      <c r="AH59" s="292">
        <v>3.1</v>
      </c>
      <c r="AI59" s="292"/>
      <c r="AJ59" s="292"/>
      <c r="AK59" s="292"/>
      <c r="AL59" s="294" t="s">
        <v>273</v>
      </c>
      <c r="AM59" s="292" t="s">
        <v>273</v>
      </c>
      <c r="AN59" s="292" t="s">
        <v>273</v>
      </c>
      <c r="AO59" s="339" t="s">
        <v>273</v>
      </c>
      <c r="AP59" s="339" t="s">
        <v>273</v>
      </c>
      <c r="AQ59" s="292">
        <v>1.3</v>
      </c>
      <c r="AR59" s="292">
        <v>3.1</v>
      </c>
      <c r="AS59" s="293">
        <v>1.9</v>
      </c>
      <c r="AT59" s="293">
        <v>0.3</v>
      </c>
      <c r="AU59" s="293" t="s">
        <v>16</v>
      </c>
      <c r="AV59" s="293" t="s">
        <v>16</v>
      </c>
      <c r="AW59" s="293">
        <v>0.5</v>
      </c>
      <c r="AX59" s="293" t="s">
        <v>273</v>
      </c>
      <c r="AY59" s="293">
        <v>1.8</v>
      </c>
      <c r="AZ59" s="293">
        <v>0.2</v>
      </c>
      <c r="BA59" s="293">
        <v>1.8</v>
      </c>
      <c r="BB59" s="293">
        <v>0.1</v>
      </c>
      <c r="BC59" s="293">
        <v>0.2</v>
      </c>
      <c r="BD59" s="293">
        <v>3.5</v>
      </c>
      <c r="BE59" s="203" t="s">
        <v>112</v>
      </c>
      <c r="BG59" s="550"/>
      <c r="BJ59" s="116"/>
    </row>
    <row r="60" spans="2:62" s="164" customFormat="1" ht="21" customHeight="1">
      <c r="C60" s="166" t="s">
        <v>113</v>
      </c>
      <c r="E60" s="165"/>
      <c r="F60" s="201" t="s">
        <v>77</v>
      </c>
      <c r="G60" s="202"/>
      <c r="H60" s="488" t="s">
        <v>315</v>
      </c>
      <c r="I60" s="488" t="s">
        <v>315</v>
      </c>
      <c r="J60" s="488" t="s">
        <v>315</v>
      </c>
      <c r="K60" s="488">
        <v>6.1</v>
      </c>
      <c r="L60" s="488">
        <v>6.9</v>
      </c>
      <c r="M60" s="489" t="s">
        <v>315</v>
      </c>
      <c r="N60" s="488" t="s">
        <v>315</v>
      </c>
      <c r="O60" s="488" t="s">
        <v>315</v>
      </c>
      <c r="P60" s="488">
        <v>15.6</v>
      </c>
      <c r="Q60" s="488">
        <v>40</v>
      </c>
      <c r="R60" s="313">
        <v>74.599999999999994</v>
      </c>
      <c r="S60" s="312">
        <v>6.1</v>
      </c>
      <c r="T60" s="312">
        <v>21.7</v>
      </c>
      <c r="U60" s="312">
        <v>46.8</v>
      </c>
      <c r="V60" s="292">
        <v>0.6</v>
      </c>
      <c r="W60" s="292">
        <v>0.3</v>
      </c>
      <c r="X60" s="292">
        <v>0.1</v>
      </c>
      <c r="Y60" s="292">
        <v>5.2</v>
      </c>
      <c r="Z60" s="292">
        <v>0.1</v>
      </c>
      <c r="AA60" s="292">
        <v>58.4</v>
      </c>
      <c r="AB60" s="292">
        <v>36.799999999999997</v>
      </c>
      <c r="AC60" s="292">
        <v>21.6</v>
      </c>
      <c r="AD60" s="292">
        <v>4.7</v>
      </c>
      <c r="AE60" s="292">
        <v>0.8</v>
      </c>
      <c r="AF60" s="292">
        <v>2.5</v>
      </c>
      <c r="AG60" s="292">
        <v>1.9</v>
      </c>
      <c r="AH60" s="292">
        <v>1</v>
      </c>
      <c r="AI60" s="292"/>
      <c r="AJ60" s="292"/>
      <c r="AK60" s="292"/>
      <c r="AL60" s="294" t="s">
        <v>273</v>
      </c>
      <c r="AM60" s="292" t="s">
        <v>273</v>
      </c>
      <c r="AN60" s="292" t="s">
        <v>273</v>
      </c>
      <c r="AO60" s="339" t="s">
        <v>273</v>
      </c>
      <c r="AP60" s="339" t="s">
        <v>273</v>
      </c>
      <c r="AQ60" s="292">
        <v>0.1</v>
      </c>
      <c r="AR60" s="292">
        <v>3.5</v>
      </c>
      <c r="AS60" s="293">
        <v>1.6</v>
      </c>
      <c r="AT60" s="293">
        <v>0.3</v>
      </c>
      <c r="AU60" s="293" t="s">
        <v>273</v>
      </c>
      <c r="AV60" s="293" t="s">
        <v>16</v>
      </c>
      <c r="AW60" s="293">
        <v>0.2</v>
      </c>
      <c r="AX60" s="293">
        <v>2.8</v>
      </c>
      <c r="AY60" s="293">
        <v>1.7</v>
      </c>
      <c r="AZ60" s="293">
        <v>0.2</v>
      </c>
      <c r="BA60" s="293">
        <v>1</v>
      </c>
      <c r="BB60" s="293">
        <v>0.3</v>
      </c>
      <c r="BC60" s="293">
        <v>0</v>
      </c>
      <c r="BD60" s="293">
        <v>1.7</v>
      </c>
      <c r="BE60" s="197"/>
      <c r="BF60" s="201" t="s">
        <v>77</v>
      </c>
      <c r="BG60" s="201" t="s">
        <v>113</v>
      </c>
      <c r="BJ60" s="116"/>
    </row>
    <row r="61" spans="2:62" s="164" customFormat="1" ht="18.95" customHeight="1">
      <c r="C61" s="166" t="s">
        <v>114</v>
      </c>
      <c r="E61" s="200" t="s">
        <v>115</v>
      </c>
      <c r="F61" s="201" t="s">
        <v>95</v>
      </c>
      <c r="G61" s="202"/>
      <c r="H61" s="488" t="s">
        <v>315</v>
      </c>
      <c r="I61" s="488" t="s">
        <v>315</v>
      </c>
      <c r="J61" s="488" t="s">
        <v>315</v>
      </c>
      <c r="K61" s="488" t="s">
        <v>315</v>
      </c>
      <c r="L61" s="488" t="s">
        <v>315</v>
      </c>
      <c r="M61" s="489" t="s">
        <v>315</v>
      </c>
      <c r="N61" s="488" t="s">
        <v>315</v>
      </c>
      <c r="O61" s="488" t="s">
        <v>315</v>
      </c>
      <c r="P61" s="488" t="s">
        <v>315</v>
      </c>
      <c r="Q61" s="488" t="s">
        <v>315</v>
      </c>
      <c r="R61" s="313" t="s">
        <v>315</v>
      </c>
      <c r="S61" s="312" t="s">
        <v>315</v>
      </c>
      <c r="T61" s="312" t="s">
        <v>315</v>
      </c>
      <c r="U61" s="312" t="s">
        <v>315</v>
      </c>
      <c r="V61" s="292">
        <v>0.7</v>
      </c>
      <c r="W61" s="292">
        <v>0.4</v>
      </c>
      <c r="X61" s="292">
        <v>0.1</v>
      </c>
      <c r="Y61" s="292">
        <v>4.7</v>
      </c>
      <c r="Z61" s="292">
        <v>0.1</v>
      </c>
      <c r="AA61" s="292">
        <v>51.3</v>
      </c>
      <c r="AB61" s="292">
        <v>32.9</v>
      </c>
      <c r="AC61" s="292">
        <v>18.399999999999999</v>
      </c>
      <c r="AD61" s="292">
        <v>4.9000000000000004</v>
      </c>
      <c r="AE61" s="292">
        <v>1</v>
      </c>
      <c r="AF61" s="292">
        <v>2</v>
      </c>
      <c r="AG61" s="292">
        <v>1.5</v>
      </c>
      <c r="AH61" s="292">
        <v>1.1000000000000001</v>
      </c>
      <c r="AI61" s="292"/>
      <c r="AJ61" s="292"/>
      <c r="AK61" s="292"/>
      <c r="AL61" s="294" t="s">
        <v>273</v>
      </c>
      <c r="AM61" s="292" t="s">
        <v>273</v>
      </c>
      <c r="AN61" s="292" t="s">
        <v>273</v>
      </c>
      <c r="AO61" s="339" t="s">
        <v>273</v>
      </c>
      <c r="AP61" s="339" t="s">
        <v>273</v>
      </c>
      <c r="AQ61" s="292" t="s">
        <v>16</v>
      </c>
      <c r="AR61" s="292">
        <v>2.8</v>
      </c>
      <c r="AS61" s="293">
        <v>2.1</v>
      </c>
      <c r="AT61" s="293">
        <v>0.3</v>
      </c>
      <c r="AU61" s="293" t="s">
        <v>273</v>
      </c>
      <c r="AV61" s="293" t="s">
        <v>16</v>
      </c>
      <c r="AW61" s="293">
        <v>0.1</v>
      </c>
      <c r="AX61" s="293">
        <v>2.8</v>
      </c>
      <c r="AY61" s="293">
        <v>2.5</v>
      </c>
      <c r="AZ61" s="293">
        <v>0.4</v>
      </c>
      <c r="BA61" s="293">
        <v>1.2</v>
      </c>
      <c r="BB61" s="293">
        <v>0.2</v>
      </c>
      <c r="BC61" s="293" t="s">
        <v>16</v>
      </c>
      <c r="BD61" s="293">
        <v>1.7</v>
      </c>
      <c r="BE61" s="203" t="s">
        <v>115</v>
      </c>
      <c r="BF61" s="201" t="s">
        <v>95</v>
      </c>
      <c r="BG61" s="201" t="s">
        <v>114</v>
      </c>
      <c r="BJ61" s="116"/>
    </row>
    <row r="62" spans="2:62" s="164" customFormat="1" ht="18.95" customHeight="1">
      <c r="C62" s="166" t="s">
        <v>102</v>
      </c>
      <c r="E62" s="200" t="s">
        <v>116</v>
      </c>
      <c r="G62" s="202"/>
      <c r="H62" s="488" t="s">
        <v>315</v>
      </c>
      <c r="I62" s="488" t="s">
        <v>315</v>
      </c>
      <c r="J62" s="488" t="s">
        <v>315</v>
      </c>
      <c r="K62" s="488" t="s">
        <v>315</v>
      </c>
      <c r="L62" s="488" t="s">
        <v>315</v>
      </c>
      <c r="M62" s="489" t="s">
        <v>315</v>
      </c>
      <c r="N62" s="488" t="s">
        <v>315</v>
      </c>
      <c r="O62" s="488" t="s">
        <v>315</v>
      </c>
      <c r="P62" s="488" t="s">
        <v>315</v>
      </c>
      <c r="Q62" s="488" t="s">
        <v>315</v>
      </c>
      <c r="R62" s="313" t="s">
        <v>315</v>
      </c>
      <c r="S62" s="312" t="s">
        <v>315</v>
      </c>
      <c r="T62" s="312" t="s">
        <v>315</v>
      </c>
      <c r="U62" s="312" t="s">
        <v>315</v>
      </c>
      <c r="V62" s="292">
        <v>0.6</v>
      </c>
      <c r="W62" s="292" t="s">
        <v>273</v>
      </c>
      <c r="X62" s="293">
        <v>0.2</v>
      </c>
      <c r="Y62" s="292">
        <v>5.8</v>
      </c>
      <c r="Z62" s="292">
        <v>0.1</v>
      </c>
      <c r="AA62" s="292">
        <v>60.9</v>
      </c>
      <c r="AB62" s="292">
        <v>38.200000000000003</v>
      </c>
      <c r="AC62" s="292">
        <v>22.6</v>
      </c>
      <c r="AD62" s="292">
        <v>5.9</v>
      </c>
      <c r="AE62" s="292">
        <v>0.8</v>
      </c>
      <c r="AF62" s="292">
        <v>2.5</v>
      </c>
      <c r="AG62" s="292">
        <v>2</v>
      </c>
      <c r="AH62" s="292">
        <v>0.7</v>
      </c>
      <c r="AI62" s="292"/>
      <c r="AJ62" s="292"/>
      <c r="AK62" s="292"/>
      <c r="AL62" s="294" t="s">
        <v>273</v>
      </c>
      <c r="AM62" s="292" t="s">
        <v>273</v>
      </c>
      <c r="AN62" s="292" t="s">
        <v>273</v>
      </c>
      <c r="AO62" s="339" t="s">
        <v>273</v>
      </c>
      <c r="AP62" s="339" t="s">
        <v>273</v>
      </c>
      <c r="AQ62" s="292">
        <v>0.1</v>
      </c>
      <c r="AR62" s="292">
        <v>4.2</v>
      </c>
      <c r="AS62" s="293">
        <v>1.5</v>
      </c>
      <c r="AT62" s="293">
        <v>0.4</v>
      </c>
      <c r="AU62" s="293" t="s">
        <v>273</v>
      </c>
      <c r="AV62" s="293" t="s">
        <v>273</v>
      </c>
      <c r="AW62" s="293">
        <v>0.2</v>
      </c>
      <c r="AX62" s="293" t="s">
        <v>273</v>
      </c>
      <c r="AY62" s="293">
        <v>1.4</v>
      </c>
      <c r="AZ62" s="293">
        <v>0.1</v>
      </c>
      <c r="BA62" s="293">
        <v>1</v>
      </c>
      <c r="BB62" s="293">
        <v>0.4</v>
      </c>
      <c r="BC62" s="293" t="s">
        <v>16</v>
      </c>
      <c r="BD62" s="293">
        <v>1.8</v>
      </c>
      <c r="BE62" s="203" t="s">
        <v>116</v>
      </c>
      <c r="BG62" s="201" t="s">
        <v>102</v>
      </c>
      <c r="BJ62" s="116"/>
    </row>
    <row r="63" spans="2:62" s="164" customFormat="1" ht="18.95" customHeight="1">
      <c r="C63" s="166" t="s">
        <v>106</v>
      </c>
      <c r="E63" s="200" t="s">
        <v>117</v>
      </c>
      <c r="G63" s="202"/>
      <c r="H63" s="488" t="s">
        <v>315</v>
      </c>
      <c r="I63" s="488" t="s">
        <v>315</v>
      </c>
      <c r="J63" s="488" t="s">
        <v>315</v>
      </c>
      <c r="K63" s="488" t="s">
        <v>315</v>
      </c>
      <c r="L63" s="488" t="s">
        <v>315</v>
      </c>
      <c r="M63" s="489" t="s">
        <v>315</v>
      </c>
      <c r="N63" s="488" t="s">
        <v>315</v>
      </c>
      <c r="O63" s="488" t="s">
        <v>315</v>
      </c>
      <c r="P63" s="488" t="s">
        <v>315</v>
      </c>
      <c r="Q63" s="488" t="s">
        <v>315</v>
      </c>
      <c r="R63" s="313" t="s">
        <v>315</v>
      </c>
      <c r="S63" s="312" t="s">
        <v>315</v>
      </c>
      <c r="T63" s="312" t="s">
        <v>315</v>
      </c>
      <c r="U63" s="312" t="s">
        <v>315</v>
      </c>
      <c r="V63" s="292">
        <v>0.6</v>
      </c>
      <c r="W63" s="292">
        <v>0.3</v>
      </c>
      <c r="X63" s="292">
        <v>0.1</v>
      </c>
      <c r="Y63" s="292">
        <v>5.2</v>
      </c>
      <c r="Z63" s="292" t="s">
        <v>16</v>
      </c>
      <c r="AA63" s="292">
        <v>63</v>
      </c>
      <c r="AB63" s="292">
        <v>39.4</v>
      </c>
      <c r="AC63" s="292">
        <v>23.6</v>
      </c>
      <c r="AD63" s="292">
        <v>3.3</v>
      </c>
      <c r="AE63" s="292">
        <v>0.6</v>
      </c>
      <c r="AF63" s="292">
        <v>3</v>
      </c>
      <c r="AG63" s="292">
        <v>2.1</v>
      </c>
      <c r="AH63" s="292">
        <v>1.1000000000000001</v>
      </c>
      <c r="AI63" s="292"/>
      <c r="AJ63" s="292"/>
      <c r="AK63" s="292"/>
      <c r="AL63" s="294" t="s">
        <v>273</v>
      </c>
      <c r="AM63" s="292" t="s">
        <v>273</v>
      </c>
      <c r="AN63" s="292" t="s">
        <v>273</v>
      </c>
      <c r="AO63" s="339" t="s">
        <v>273</v>
      </c>
      <c r="AP63" s="339" t="s">
        <v>273</v>
      </c>
      <c r="AQ63" s="292">
        <v>0.1</v>
      </c>
      <c r="AR63" s="292">
        <v>3.5</v>
      </c>
      <c r="AS63" s="293">
        <v>1.2</v>
      </c>
      <c r="AT63" s="293">
        <v>0.1</v>
      </c>
      <c r="AU63" s="293" t="s">
        <v>273</v>
      </c>
      <c r="AV63" s="293" t="s">
        <v>273</v>
      </c>
      <c r="AW63" s="293">
        <v>0.2</v>
      </c>
      <c r="AX63" s="293" t="s">
        <v>273</v>
      </c>
      <c r="AY63" s="293">
        <v>1.4</v>
      </c>
      <c r="AZ63" s="293">
        <v>0.1</v>
      </c>
      <c r="BA63" s="293">
        <v>0.9</v>
      </c>
      <c r="BB63" s="293">
        <v>0.3</v>
      </c>
      <c r="BC63" s="293">
        <v>0.1</v>
      </c>
      <c r="BD63" s="293">
        <v>1.6</v>
      </c>
      <c r="BE63" s="203" t="s">
        <v>117</v>
      </c>
      <c r="BG63" s="201" t="s">
        <v>106</v>
      </c>
      <c r="BJ63" s="116"/>
    </row>
    <row r="64" spans="2:62" s="164" customFormat="1" ht="6" customHeight="1" thickBot="1">
      <c r="B64" s="206"/>
      <c r="C64" s="206"/>
      <c r="D64" s="206"/>
      <c r="E64" s="207"/>
      <c r="F64" s="206"/>
      <c r="G64" s="207"/>
      <c r="H64" s="207"/>
      <c r="I64" s="207"/>
      <c r="J64" s="207"/>
      <c r="K64" s="207"/>
      <c r="L64" s="207"/>
      <c r="M64" s="380"/>
      <c r="N64" s="207"/>
      <c r="O64" s="207"/>
      <c r="P64" s="207"/>
      <c r="Q64" s="207"/>
      <c r="R64" s="377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1"/>
      <c r="AJ64" s="101"/>
      <c r="AK64" s="101"/>
      <c r="AL64" s="346"/>
      <c r="AM64" s="208"/>
      <c r="AN64" s="208"/>
      <c r="AO64" s="206"/>
      <c r="AP64" s="206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209"/>
      <c r="BF64" s="206"/>
      <c r="BG64" s="206"/>
      <c r="BH64" s="206"/>
      <c r="BI64" s="206"/>
      <c r="BJ64" s="116"/>
    </row>
    <row r="65" spans="2:62" s="164" customFormat="1" ht="17.25" customHeight="1">
      <c r="D65" s="95" t="s">
        <v>326</v>
      </c>
      <c r="E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S65" s="165"/>
      <c r="U65" s="165"/>
      <c r="W65" s="165"/>
      <c r="Y65" s="165"/>
      <c r="AI65" s="116"/>
      <c r="AJ65" s="116"/>
      <c r="AK65" s="116"/>
      <c r="AM65" s="164" t="s">
        <v>208</v>
      </c>
      <c r="BJ65" s="116"/>
    </row>
    <row r="66" spans="2:62" s="164" customFormat="1" ht="17.25" customHeight="1">
      <c r="D66" s="95" t="s">
        <v>298</v>
      </c>
      <c r="F66" s="162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S66" s="165"/>
      <c r="U66" s="165"/>
      <c r="W66" s="165"/>
      <c r="Y66" s="165"/>
      <c r="AQ66" s="210"/>
    </row>
    <row r="67" spans="2:62" s="173" customFormat="1" ht="17.25" customHeight="1">
      <c r="B67" s="121"/>
      <c r="C67" s="121"/>
      <c r="D67" s="121"/>
      <c r="E67" s="175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51"/>
      <c r="S67" s="211"/>
      <c r="T67" s="121"/>
      <c r="U67" s="133"/>
      <c r="V67" s="120"/>
      <c r="W67" s="212"/>
      <c r="X67" s="213"/>
      <c r="Y67" s="214"/>
      <c r="Z67" s="215"/>
      <c r="AA67" s="151"/>
      <c r="AB67" s="151"/>
      <c r="AC67" s="120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BH67" s="121"/>
    </row>
    <row r="68" spans="2:62" s="173" customFormat="1" ht="9" customHeight="1">
      <c r="B68" s="121"/>
      <c r="C68" s="121"/>
      <c r="D68" s="121"/>
      <c r="E68" s="133"/>
      <c r="F68" s="121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51"/>
      <c r="S68" s="211"/>
      <c r="T68" s="216"/>
      <c r="U68" s="217"/>
      <c r="V68" s="121"/>
      <c r="W68" s="218"/>
      <c r="X68" s="121"/>
      <c r="Y68" s="211"/>
      <c r="Z68" s="215"/>
      <c r="AA68" s="151"/>
      <c r="AB68" s="151"/>
      <c r="AC68" s="120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21"/>
      <c r="AO68" s="121"/>
      <c r="AP68" s="121"/>
      <c r="BH68" s="121"/>
    </row>
    <row r="69" spans="2:62" s="173" customFormat="1" ht="21" customHeight="1">
      <c r="B69" s="121"/>
      <c r="C69" s="121"/>
      <c r="D69" s="121"/>
      <c r="E69" s="133"/>
      <c r="F69" s="121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51"/>
      <c r="S69" s="211"/>
      <c r="T69" s="216"/>
      <c r="U69" s="219"/>
      <c r="V69" s="121"/>
      <c r="W69" s="218"/>
      <c r="X69" s="220"/>
      <c r="Y69" s="211"/>
      <c r="Z69" s="215"/>
      <c r="AA69" s="151"/>
      <c r="AB69" s="151"/>
      <c r="AC69" s="120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21"/>
      <c r="AO69" s="121"/>
      <c r="AP69" s="121"/>
      <c r="BH69" s="121"/>
    </row>
    <row r="70" spans="2:62" s="173" customFormat="1" ht="21" customHeight="1">
      <c r="B70" s="118"/>
      <c r="C70" s="118"/>
      <c r="D70" s="118"/>
      <c r="E70" s="119"/>
      <c r="F70" s="118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51"/>
      <c r="S70" s="211"/>
      <c r="T70" s="216"/>
      <c r="U70" s="219"/>
      <c r="V70" s="121"/>
      <c r="W70" s="218"/>
      <c r="X70" s="220"/>
      <c r="Y70" s="211"/>
      <c r="Z70" s="215"/>
      <c r="AA70" s="151"/>
      <c r="AB70" s="151"/>
      <c r="AC70" s="120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21"/>
      <c r="AO70" s="121"/>
      <c r="AP70" s="121"/>
      <c r="BH70" s="118"/>
    </row>
    <row r="71" spans="2:62" s="173" customFormat="1" ht="21" customHeight="1">
      <c r="B71" s="121"/>
      <c r="C71" s="121"/>
      <c r="D71" s="121"/>
      <c r="E71" s="133"/>
      <c r="F71" s="121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51"/>
      <c r="S71" s="211"/>
      <c r="T71" s="216"/>
      <c r="U71" s="219"/>
      <c r="V71" s="121"/>
      <c r="W71" s="218"/>
      <c r="X71" s="220"/>
      <c r="Y71" s="211"/>
      <c r="Z71" s="215"/>
      <c r="AA71" s="151"/>
      <c r="AB71" s="151"/>
      <c r="AC71" s="120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21"/>
      <c r="AO71" s="121"/>
      <c r="AP71" s="121"/>
      <c r="BH71" s="121"/>
    </row>
    <row r="72" spans="2:62" s="173" customFormat="1" ht="21" customHeight="1">
      <c r="B72" s="121"/>
      <c r="C72" s="121"/>
      <c r="D72" s="121"/>
      <c r="E72" s="133"/>
      <c r="F72" s="121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51"/>
      <c r="S72" s="211"/>
      <c r="T72" s="216"/>
      <c r="U72" s="219"/>
      <c r="V72" s="121"/>
      <c r="W72" s="218"/>
      <c r="X72" s="220"/>
      <c r="Y72" s="211"/>
      <c r="Z72" s="215"/>
      <c r="AA72" s="151"/>
      <c r="AB72" s="151"/>
      <c r="AC72" s="120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21"/>
      <c r="AO72" s="121"/>
      <c r="AP72" s="121"/>
      <c r="BH72" s="121"/>
    </row>
    <row r="73" spans="2:62" s="173" customFormat="1" ht="21" customHeight="1">
      <c r="B73" s="121"/>
      <c r="C73" s="121"/>
      <c r="D73" s="121"/>
      <c r="E73" s="133"/>
      <c r="F73" s="121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51"/>
      <c r="S73" s="211"/>
      <c r="T73" s="216"/>
      <c r="U73" s="219"/>
      <c r="V73" s="120"/>
      <c r="W73" s="218"/>
      <c r="X73" s="220"/>
      <c r="Y73" s="211"/>
      <c r="Z73" s="215"/>
      <c r="AA73" s="151"/>
      <c r="AB73" s="151"/>
      <c r="AC73" s="120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21"/>
      <c r="AO73" s="121"/>
      <c r="AP73" s="121"/>
      <c r="BH73" s="121"/>
    </row>
    <row r="74" spans="2:62" s="164" customFormat="1" ht="6.75" customHeight="1">
      <c r="B74" s="116"/>
      <c r="C74" s="116"/>
      <c r="D74" s="116"/>
      <c r="E74" s="115"/>
      <c r="F74" s="116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6"/>
      <c r="S74" s="115"/>
      <c r="T74" s="116"/>
      <c r="U74" s="115"/>
      <c r="V74" s="116"/>
      <c r="W74" s="115"/>
      <c r="X74" s="116"/>
      <c r="Y74" s="115"/>
      <c r="Z74" s="116"/>
      <c r="AA74" s="117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BH74" s="116"/>
    </row>
    <row r="75" spans="2:62" s="164" customFormat="1" ht="12.75" customHeight="1">
      <c r="B75" s="117"/>
      <c r="C75" s="117"/>
      <c r="D75" s="116"/>
      <c r="E75" s="221"/>
      <c r="F75" s="130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6"/>
      <c r="S75" s="115"/>
      <c r="T75" s="222"/>
      <c r="U75" s="223"/>
      <c r="V75" s="222"/>
      <c r="W75" s="223"/>
      <c r="X75" s="222"/>
      <c r="Y75" s="223"/>
      <c r="Z75" s="224"/>
      <c r="AA75" s="222"/>
      <c r="AB75" s="222"/>
      <c r="AC75" s="225"/>
      <c r="AD75" s="222"/>
      <c r="AE75" s="225"/>
      <c r="AF75" s="222"/>
      <c r="AG75" s="222"/>
      <c r="AH75" s="226"/>
      <c r="AI75" s="226"/>
      <c r="AJ75" s="226"/>
      <c r="AK75" s="226"/>
      <c r="AL75" s="222"/>
      <c r="AM75" s="222"/>
      <c r="AN75" s="116"/>
      <c r="AO75" s="116"/>
      <c r="AP75" s="116"/>
      <c r="BH75" s="117"/>
    </row>
    <row r="76" spans="2:62" s="164" customFormat="1" ht="17.25" customHeight="1">
      <c r="B76" s="116"/>
      <c r="C76" s="116"/>
      <c r="D76" s="116"/>
      <c r="E76" s="115"/>
      <c r="F76" s="130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225"/>
      <c r="S76" s="165"/>
      <c r="U76" s="165"/>
      <c r="W76" s="165"/>
      <c r="Y76" s="165"/>
      <c r="AL76" s="222"/>
      <c r="AM76" s="222"/>
      <c r="AN76" s="116"/>
      <c r="AO76" s="116"/>
      <c r="AP76" s="116"/>
      <c r="BH76" s="116"/>
    </row>
    <row r="77" spans="2:62" s="164" customFormat="1" ht="12.75" customHeight="1">
      <c r="B77" s="130"/>
      <c r="C77" s="130"/>
      <c r="D77" s="116"/>
      <c r="E77" s="221"/>
      <c r="F77" s="130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225"/>
      <c r="S77" s="132"/>
      <c r="T77" s="225"/>
      <c r="U77" s="132"/>
      <c r="V77" s="225"/>
      <c r="W77" s="132"/>
      <c r="X77" s="225"/>
      <c r="Y77" s="223"/>
      <c r="Z77" s="222"/>
      <c r="AA77" s="222"/>
      <c r="AB77" s="222"/>
      <c r="AC77" s="225"/>
      <c r="AD77" s="225"/>
      <c r="AE77" s="225"/>
      <c r="AF77" s="222"/>
      <c r="AG77" s="222"/>
      <c r="AH77" s="222"/>
      <c r="AI77" s="222"/>
      <c r="AJ77" s="222"/>
      <c r="AK77" s="222"/>
      <c r="AL77" s="222"/>
      <c r="AM77" s="222"/>
      <c r="AN77" s="116"/>
      <c r="AO77" s="116"/>
      <c r="AP77" s="116"/>
      <c r="BH77" s="130"/>
    </row>
    <row r="78" spans="2:62" s="164" customFormat="1" ht="12.75" customHeight="1">
      <c r="B78" s="116"/>
      <c r="C78" s="116"/>
      <c r="D78" s="116"/>
      <c r="E78" s="221"/>
      <c r="F78" s="116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225"/>
      <c r="S78" s="132"/>
      <c r="T78" s="225"/>
      <c r="U78" s="132"/>
      <c r="V78" s="225"/>
      <c r="W78" s="132"/>
      <c r="X78" s="226"/>
      <c r="Y78" s="223"/>
      <c r="Z78" s="226"/>
      <c r="AA78" s="222"/>
      <c r="AB78" s="222"/>
      <c r="AC78" s="225"/>
      <c r="AD78" s="225"/>
      <c r="AE78" s="225"/>
      <c r="AF78" s="222"/>
      <c r="AG78" s="222"/>
      <c r="AH78" s="222"/>
      <c r="AI78" s="222"/>
      <c r="AJ78" s="222"/>
      <c r="AK78" s="222"/>
      <c r="AL78" s="222"/>
      <c r="AM78" s="222"/>
      <c r="AN78" s="116"/>
      <c r="AO78" s="116"/>
      <c r="AP78" s="116"/>
      <c r="BH78" s="116"/>
    </row>
    <row r="79" spans="2:62" s="164" customFormat="1" ht="12.75" customHeight="1">
      <c r="B79" s="130"/>
      <c r="C79" s="130"/>
      <c r="D79" s="116"/>
      <c r="E79" s="221"/>
      <c r="F79" s="116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225"/>
      <c r="S79" s="132"/>
      <c r="T79" s="225"/>
      <c r="U79" s="132"/>
      <c r="V79" s="225"/>
      <c r="W79" s="132"/>
      <c r="X79" s="226"/>
      <c r="Y79" s="223"/>
      <c r="Z79" s="226"/>
      <c r="AA79" s="222"/>
      <c r="AB79" s="222"/>
      <c r="AC79" s="225"/>
      <c r="AD79" s="225"/>
      <c r="AE79" s="225"/>
      <c r="AF79" s="222"/>
      <c r="AG79" s="222"/>
      <c r="AH79" s="222"/>
      <c r="AI79" s="222"/>
      <c r="AJ79" s="222"/>
      <c r="AK79" s="222"/>
      <c r="AL79" s="222"/>
      <c r="AM79" s="222"/>
      <c r="AN79" s="116"/>
      <c r="AO79" s="116"/>
      <c r="AP79" s="116"/>
      <c r="BH79" s="130"/>
    </row>
    <row r="80" spans="2:62" s="164" customFormat="1" ht="12.75" customHeight="1">
      <c r="B80" s="116"/>
      <c r="C80" s="116"/>
      <c r="D80" s="116"/>
      <c r="E80" s="221"/>
      <c r="F80" s="116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225"/>
      <c r="S80" s="132"/>
      <c r="T80" s="225"/>
      <c r="U80" s="132"/>
      <c r="V80" s="225"/>
      <c r="W80" s="132"/>
      <c r="X80" s="226"/>
      <c r="Y80" s="223"/>
      <c r="Z80" s="226"/>
      <c r="AA80" s="222"/>
      <c r="AB80" s="222"/>
      <c r="AC80" s="225"/>
      <c r="AD80" s="225"/>
      <c r="AE80" s="222"/>
      <c r="AF80" s="222"/>
      <c r="AG80" s="222"/>
      <c r="AH80" s="226"/>
      <c r="AI80" s="226"/>
      <c r="AJ80" s="226"/>
      <c r="AK80" s="226"/>
      <c r="AL80" s="222"/>
      <c r="AM80" s="222"/>
      <c r="AN80" s="116"/>
      <c r="AO80" s="116"/>
      <c r="AP80" s="116"/>
      <c r="BH80" s="116"/>
    </row>
    <row r="81" spans="2:61" s="164" customFormat="1" ht="12.75" customHeight="1">
      <c r="B81" s="130"/>
      <c r="C81" s="130"/>
      <c r="D81" s="116"/>
      <c r="E81" s="221"/>
      <c r="F81" s="116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225"/>
      <c r="S81" s="132"/>
      <c r="T81" s="225"/>
      <c r="U81" s="132"/>
      <c r="V81" s="225"/>
      <c r="W81" s="132"/>
      <c r="X81" s="226"/>
      <c r="Y81" s="223"/>
      <c r="Z81" s="226"/>
      <c r="AA81" s="222"/>
      <c r="AB81" s="222"/>
      <c r="AC81" s="225"/>
      <c r="AD81" s="225"/>
      <c r="AE81" s="222"/>
      <c r="AF81" s="222"/>
      <c r="AG81" s="222"/>
      <c r="AH81" s="222"/>
      <c r="AI81" s="222"/>
      <c r="AJ81" s="222"/>
      <c r="AK81" s="222"/>
      <c r="AL81" s="222"/>
      <c r="AM81" s="222"/>
      <c r="AN81" s="116"/>
      <c r="AO81" s="116"/>
      <c r="AP81" s="116"/>
      <c r="BH81" s="130"/>
    </row>
    <row r="82" spans="2:61" s="164" customFormat="1" ht="12.75" customHeight="1">
      <c r="B82" s="116"/>
      <c r="C82" s="116"/>
      <c r="D82" s="116"/>
      <c r="E82" s="221"/>
      <c r="F82" s="116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225"/>
      <c r="S82" s="132"/>
      <c r="T82" s="225"/>
      <c r="U82" s="132"/>
      <c r="V82" s="225"/>
      <c r="W82" s="132"/>
      <c r="X82" s="226"/>
      <c r="Y82" s="223"/>
      <c r="Z82" s="226"/>
      <c r="AA82" s="222"/>
      <c r="AB82" s="222"/>
      <c r="AC82" s="225"/>
      <c r="AD82" s="225"/>
      <c r="AE82" s="222"/>
      <c r="AF82" s="222"/>
      <c r="AG82" s="222"/>
      <c r="AH82" s="222"/>
      <c r="AI82" s="222"/>
      <c r="AJ82" s="222"/>
      <c r="AK82" s="222"/>
      <c r="AL82" s="222"/>
      <c r="AM82" s="222"/>
      <c r="AN82" s="116"/>
      <c r="AO82" s="116"/>
      <c r="AP82" s="116"/>
      <c r="BH82" s="116"/>
    </row>
    <row r="83" spans="2:61" s="164" customFormat="1" ht="18" customHeight="1">
      <c r="B83" s="116"/>
      <c r="C83" s="116"/>
      <c r="D83" s="116"/>
      <c r="E83" s="115"/>
      <c r="F83" s="130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225"/>
      <c r="S83" s="132"/>
      <c r="T83" s="225"/>
      <c r="U83" s="132"/>
      <c r="V83" s="225"/>
      <c r="W83" s="132"/>
      <c r="X83" s="225"/>
      <c r="Y83" s="223"/>
      <c r="Z83" s="222"/>
      <c r="AA83" s="222"/>
      <c r="AB83" s="222"/>
      <c r="AC83" s="225"/>
      <c r="AD83" s="225"/>
      <c r="AE83" s="222"/>
      <c r="AF83" s="222"/>
      <c r="AG83" s="222"/>
      <c r="AH83" s="227"/>
      <c r="AI83" s="227"/>
      <c r="AJ83" s="227"/>
      <c r="AK83" s="227"/>
      <c r="AL83" s="222"/>
      <c r="AM83" s="222"/>
      <c r="AN83" s="116"/>
      <c r="AO83" s="116"/>
      <c r="AP83" s="116"/>
      <c r="BH83" s="116"/>
    </row>
    <row r="84" spans="2:61" s="164" customFormat="1" ht="12.75" customHeight="1">
      <c r="B84" s="116"/>
      <c r="C84" s="116"/>
      <c r="D84" s="116"/>
      <c r="E84" s="221"/>
      <c r="F84" s="130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225"/>
      <c r="S84" s="132"/>
      <c r="T84" s="225"/>
      <c r="U84" s="132"/>
      <c r="V84" s="225"/>
      <c r="W84" s="132"/>
      <c r="X84" s="225"/>
      <c r="Y84" s="223"/>
      <c r="Z84" s="222"/>
      <c r="AA84" s="222"/>
      <c r="AB84" s="222"/>
      <c r="AC84" s="225"/>
      <c r="AD84" s="225"/>
      <c r="AE84" s="222"/>
      <c r="AF84" s="222"/>
      <c r="AG84" s="222"/>
      <c r="AH84" s="227"/>
      <c r="AI84" s="227"/>
      <c r="AJ84" s="227"/>
      <c r="AK84" s="227"/>
      <c r="AL84" s="222"/>
      <c r="AM84" s="222"/>
      <c r="AN84" s="116"/>
      <c r="AO84" s="116"/>
      <c r="AP84" s="116"/>
      <c r="BH84" s="116"/>
    </row>
    <row r="85" spans="2:61" s="164" customFormat="1" ht="12.75" customHeight="1">
      <c r="B85" s="116"/>
      <c r="C85" s="116"/>
      <c r="D85" s="116"/>
      <c r="E85" s="221"/>
      <c r="F85" s="116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225"/>
      <c r="S85" s="132"/>
      <c r="T85" s="225"/>
      <c r="U85" s="132"/>
      <c r="V85" s="225"/>
      <c r="W85" s="132"/>
      <c r="X85" s="226"/>
      <c r="Y85" s="223"/>
      <c r="Z85" s="226"/>
      <c r="AA85" s="222"/>
      <c r="AB85" s="222"/>
      <c r="AC85" s="225"/>
      <c r="AD85" s="225"/>
      <c r="AE85" s="222"/>
      <c r="AF85" s="222"/>
      <c r="AG85" s="222"/>
      <c r="AH85" s="227"/>
      <c r="AI85" s="227"/>
      <c r="AJ85" s="227"/>
      <c r="AK85" s="227"/>
      <c r="AL85" s="222"/>
      <c r="AM85" s="222"/>
      <c r="AN85" s="116"/>
      <c r="AO85" s="116"/>
      <c r="AP85" s="116"/>
      <c r="BH85" s="116"/>
    </row>
    <row r="86" spans="2:61" s="164" customFormat="1" ht="12.75" customHeight="1">
      <c r="B86" s="116"/>
      <c r="C86" s="116"/>
      <c r="D86" s="116"/>
      <c r="E86" s="221"/>
      <c r="F86" s="116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225"/>
      <c r="S86" s="132"/>
      <c r="T86" s="225"/>
      <c r="U86" s="132"/>
      <c r="V86" s="225"/>
      <c r="W86" s="132"/>
      <c r="X86" s="226"/>
      <c r="Y86" s="223"/>
      <c r="Z86" s="226"/>
      <c r="AA86" s="222"/>
      <c r="AB86" s="222"/>
      <c r="AC86" s="225"/>
      <c r="AD86" s="225"/>
      <c r="AE86" s="222"/>
      <c r="AF86" s="222"/>
      <c r="AG86" s="222"/>
      <c r="AH86" s="227"/>
      <c r="AI86" s="227"/>
      <c r="AJ86" s="227"/>
      <c r="AK86" s="227"/>
      <c r="AL86" s="222"/>
      <c r="AM86" s="222"/>
      <c r="AN86" s="116"/>
      <c r="AO86" s="116"/>
      <c r="AP86" s="116"/>
      <c r="BH86" s="116"/>
    </row>
    <row r="87" spans="2:61" s="164" customFormat="1" ht="18.75" customHeight="1">
      <c r="B87" s="130"/>
      <c r="C87" s="130"/>
      <c r="D87" s="116"/>
      <c r="E87" s="115"/>
      <c r="F87" s="130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225"/>
      <c r="S87" s="132"/>
      <c r="T87" s="225"/>
      <c r="U87" s="132"/>
      <c r="V87" s="225"/>
      <c r="W87" s="132"/>
      <c r="X87" s="225"/>
      <c r="Y87" s="223"/>
      <c r="Z87" s="224"/>
      <c r="AA87" s="222"/>
      <c r="AB87" s="222"/>
      <c r="AC87" s="225"/>
      <c r="AD87" s="225"/>
      <c r="AE87" s="222"/>
      <c r="AF87" s="222"/>
      <c r="AG87" s="222"/>
      <c r="AH87" s="227"/>
      <c r="AI87" s="227"/>
      <c r="AJ87" s="227"/>
      <c r="AK87" s="227"/>
      <c r="AL87" s="222"/>
      <c r="AM87" s="222"/>
      <c r="AN87" s="116"/>
      <c r="AO87" s="116"/>
      <c r="AP87" s="116"/>
      <c r="BH87" s="130"/>
    </row>
    <row r="88" spans="2:61" s="164" customFormat="1" ht="12.75" customHeight="1">
      <c r="B88" s="130"/>
      <c r="C88" s="130"/>
      <c r="D88" s="116"/>
      <c r="E88" s="221"/>
      <c r="F88" s="130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225"/>
      <c r="S88" s="132"/>
      <c r="T88" s="225"/>
      <c r="U88" s="132"/>
      <c r="V88" s="225"/>
      <c r="W88" s="132"/>
      <c r="X88" s="225"/>
      <c r="Y88" s="223"/>
      <c r="Z88" s="224"/>
      <c r="AA88" s="222"/>
      <c r="AB88" s="222"/>
      <c r="AC88" s="225"/>
      <c r="AD88" s="225"/>
      <c r="AE88" s="222"/>
      <c r="AF88" s="222"/>
      <c r="AG88" s="222"/>
      <c r="AH88" s="227"/>
      <c r="AI88" s="227"/>
      <c r="AJ88" s="227"/>
      <c r="AK88" s="227"/>
      <c r="AL88" s="226"/>
      <c r="AM88" s="222"/>
      <c r="AN88" s="116"/>
      <c r="AO88" s="116"/>
      <c r="AP88" s="116"/>
      <c r="BH88" s="130"/>
    </row>
    <row r="89" spans="2:61" s="164" customFormat="1" ht="12.75" customHeight="1">
      <c r="B89" s="130"/>
      <c r="C89" s="130"/>
      <c r="D89" s="116"/>
      <c r="E89" s="221"/>
      <c r="F89" s="116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225"/>
      <c r="S89" s="132"/>
      <c r="T89" s="225"/>
      <c r="U89" s="132"/>
      <c r="V89" s="225"/>
      <c r="W89" s="132"/>
      <c r="X89" s="222"/>
      <c r="Y89" s="223"/>
      <c r="Z89" s="224"/>
      <c r="AA89" s="222"/>
      <c r="AB89" s="222"/>
      <c r="AC89" s="225"/>
      <c r="AD89" s="225"/>
      <c r="AE89" s="222"/>
      <c r="AF89" s="222"/>
      <c r="AG89" s="222"/>
      <c r="AH89" s="227"/>
      <c r="AI89" s="227"/>
      <c r="AJ89" s="227"/>
      <c r="AK89" s="227"/>
      <c r="AL89" s="222"/>
      <c r="AM89" s="222"/>
      <c r="AN89" s="116"/>
      <c r="AO89" s="116"/>
      <c r="AP89" s="116"/>
      <c r="BH89" s="130"/>
    </row>
    <row r="90" spans="2:61" s="164" customFormat="1" ht="12.75" customHeight="1">
      <c r="B90" s="130"/>
      <c r="C90" s="130"/>
      <c r="D90" s="116"/>
      <c r="E90" s="221"/>
      <c r="F90" s="116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225"/>
      <c r="S90" s="115"/>
      <c r="T90" s="222"/>
      <c r="U90" s="223"/>
      <c r="V90" s="222"/>
      <c r="W90" s="223"/>
      <c r="X90" s="222"/>
      <c r="Y90" s="223"/>
      <c r="Z90" s="224"/>
      <c r="AA90" s="222"/>
      <c r="AB90" s="222"/>
      <c r="AC90" s="225"/>
      <c r="AD90" s="225"/>
      <c r="AE90" s="222"/>
      <c r="AF90" s="222"/>
      <c r="AG90" s="222"/>
      <c r="AH90" s="227"/>
      <c r="AI90" s="227"/>
      <c r="AJ90" s="227"/>
      <c r="AK90" s="227"/>
      <c r="AL90" s="226"/>
      <c r="AM90" s="222"/>
      <c r="AN90" s="116"/>
      <c r="AO90" s="116"/>
      <c r="AP90" s="116"/>
      <c r="BH90" s="130"/>
    </row>
    <row r="91" spans="2:61" s="164" customFormat="1" ht="6.75" customHeight="1">
      <c r="B91" s="116"/>
      <c r="C91" s="116"/>
      <c r="D91" s="116"/>
      <c r="E91" s="115"/>
      <c r="F91" s="116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228"/>
      <c r="S91" s="229"/>
      <c r="T91" s="228"/>
      <c r="U91" s="229"/>
      <c r="V91" s="228"/>
      <c r="W91" s="229"/>
      <c r="X91" s="228"/>
      <c r="Y91" s="229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116"/>
      <c r="AO91" s="116"/>
      <c r="AP91" s="116"/>
      <c r="BH91" s="116"/>
    </row>
    <row r="92" spans="2:61" s="164" customFormat="1" ht="12.75" customHeight="1">
      <c r="D92" s="230"/>
      <c r="E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S92" s="165"/>
      <c r="U92" s="165"/>
      <c r="W92" s="165"/>
      <c r="Y92" s="165"/>
      <c r="AB92" s="162"/>
    </row>
    <row r="93" spans="2:61" s="164" customFormat="1" ht="12.75" customHeight="1">
      <c r="D93" s="230"/>
      <c r="E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S93" s="165"/>
      <c r="U93" s="165"/>
      <c r="W93" s="165"/>
      <c r="Y93" s="165"/>
      <c r="AB93" s="162"/>
      <c r="AZ93" s="162"/>
    </row>
    <row r="94" spans="2:61" s="164" customFormat="1" ht="12.75" customHeight="1">
      <c r="D94" s="230"/>
      <c r="E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S94" s="165"/>
      <c r="U94" s="165"/>
      <c r="W94" s="165"/>
      <c r="Y94" s="165"/>
      <c r="AB94" s="162"/>
      <c r="AZ94" s="162"/>
    </row>
    <row r="95" spans="2:61" s="164" customFormat="1" ht="12.75" customHeight="1">
      <c r="D95" s="230"/>
      <c r="E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S95" s="165"/>
      <c r="U95" s="165"/>
      <c r="W95" s="165"/>
      <c r="Y95" s="165"/>
    </row>
    <row r="96" spans="2:61">
      <c r="B96" s="164"/>
      <c r="C96" s="164"/>
      <c r="D96" s="164"/>
      <c r="E96" s="165"/>
      <c r="F96" s="164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4"/>
      <c r="S96" s="165"/>
      <c r="T96" s="164"/>
      <c r="U96" s="165"/>
      <c r="V96" s="164"/>
      <c r="W96" s="165"/>
      <c r="X96" s="164"/>
      <c r="Y96" s="165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</row>
  </sheetData>
  <mergeCells count="56">
    <mergeCell ref="B31:D31"/>
    <mergeCell ref="H8:H12"/>
    <mergeCell ref="H6:Q6"/>
    <mergeCell ref="AQ2:AZ2"/>
    <mergeCell ref="AY6:AY12"/>
    <mergeCell ref="AU6:AU12"/>
    <mergeCell ref="AA7:AC7"/>
    <mergeCell ref="AO8:AO11"/>
    <mergeCell ref="AP8:AP11"/>
    <mergeCell ref="AM7:AM11"/>
    <mergeCell ref="AS7:AS12"/>
    <mergeCell ref="AE7:AE12"/>
    <mergeCell ref="AD7:AD12"/>
    <mergeCell ref="AS6:AT6"/>
    <mergeCell ref="AT7:AT12"/>
    <mergeCell ref="AF7:AF12"/>
    <mergeCell ref="BA7:BA12"/>
    <mergeCell ref="BB7:BB12"/>
    <mergeCell ref="BC7:BC12"/>
    <mergeCell ref="BD7:BD12"/>
    <mergeCell ref="AG7:AG12"/>
    <mergeCell ref="AH7:AH12"/>
    <mergeCell ref="AZ6:AZ12"/>
    <mergeCell ref="AW6:AW12"/>
    <mergeCell ref="AX6:AX12"/>
    <mergeCell ref="AR6:AR12"/>
    <mergeCell ref="AA6:AH6"/>
    <mergeCell ref="AL6:AP6"/>
    <mergeCell ref="AQ6:AQ12"/>
    <mergeCell ref="AA8:AA12"/>
    <mergeCell ref="AV6:AV12"/>
    <mergeCell ref="BH21:BH22"/>
    <mergeCell ref="C22:C25"/>
    <mergeCell ref="BG22:BG25"/>
    <mergeCell ref="AC8:AC12"/>
    <mergeCell ref="BE9:BI9"/>
    <mergeCell ref="AB8:AB12"/>
    <mergeCell ref="B14:D14"/>
    <mergeCell ref="B21:B22"/>
    <mergeCell ref="W6:W12"/>
    <mergeCell ref="V6:V12"/>
    <mergeCell ref="X7:X12"/>
    <mergeCell ref="Y7:Y12"/>
    <mergeCell ref="Z7:Z12"/>
    <mergeCell ref="H7:L7"/>
    <mergeCell ref="M8:M12"/>
    <mergeCell ref="BA6:BD6"/>
    <mergeCell ref="BH38:BH39"/>
    <mergeCell ref="B48:D48"/>
    <mergeCell ref="B55:B56"/>
    <mergeCell ref="BH55:BH56"/>
    <mergeCell ref="C56:C59"/>
    <mergeCell ref="BG56:BG59"/>
    <mergeCell ref="C39:C42"/>
    <mergeCell ref="BG39:BG42"/>
    <mergeCell ref="B38:B39"/>
  </mergeCells>
  <phoneticPr fontId="1"/>
  <pageMargins left="0.59055118110236227" right="0.59055118110236227" top="0.78740157480314965" bottom="0.98425196850393704" header="0.51181102362204722" footer="0.51181102362204722"/>
  <pageSetup paperSize="9" scale="49" firstPageNumber="20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7" max="62" man="1"/>
  </rowBreaks>
  <colBreaks count="1" manualBreakCount="1">
    <brk id="35" max="66" man="1"/>
  </colBreaks>
  <ignoredErrors>
    <ignoredError sqref="E14:E63 BE14:BE6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81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O1"/>
    </sheetView>
  </sheetViews>
  <sheetFormatPr defaultColWidth="9.625" defaultRowHeight="12"/>
  <cols>
    <col min="1" max="1" width="6.25" style="1" customWidth="1"/>
    <col min="2" max="2" width="9.75" style="2" customWidth="1"/>
    <col min="3" max="15" width="8.75" style="237" customWidth="1"/>
    <col min="16" max="16384" width="9.625" style="1"/>
  </cols>
  <sheetData>
    <row r="1" spans="1:15" ht="21" customHeight="1">
      <c r="A1" s="608" t="s">
        <v>196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</row>
    <row r="2" spans="1:15" ht="13.5" customHeight="1">
      <c r="A2" s="6"/>
      <c r="B2" s="63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ht="3" customHeight="1">
      <c r="A3" s="81"/>
    </row>
    <row r="4" spans="1:15" ht="15.6" customHeight="1">
      <c r="A4" s="610" t="s">
        <v>40</v>
      </c>
      <c r="B4" s="610" t="s">
        <v>3</v>
      </c>
      <c r="C4" s="238" t="s">
        <v>41</v>
      </c>
      <c r="D4" s="612" t="s">
        <v>42</v>
      </c>
      <c r="E4" s="606"/>
      <c r="F4" s="606"/>
      <c r="G4" s="606"/>
      <c r="H4" s="606"/>
      <c r="I4" s="607"/>
      <c r="J4" s="612" t="s">
        <v>1</v>
      </c>
      <c r="K4" s="606"/>
      <c r="L4" s="607"/>
      <c r="M4" s="605" t="s">
        <v>2</v>
      </c>
      <c r="N4" s="606"/>
      <c r="O4" s="607"/>
    </row>
    <row r="5" spans="1:15" ht="15.6" customHeight="1">
      <c r="A5" s="611"/>
      <c r="B5" s="611"/>
      <c r="C5" s="238" t="s">
        <v>0</v>
      </c>
      <c r="D5" s="253" t="s">
        <v>4</v>
      </c>
      <c r="E5" s="239" t="s">
        <v>5</v>
      </c>
      <c r="F5" s="239" t="s">
        <v>6</v>
      </c>
      <c r="G5" s="239" t="s">
        <v>7</v>
      </c>
      <c r="H5" s="239" t="s">
        <v>8</v>
      </c>
      <c r="I5" s="240" t="s">
        <v>9</v>
      </c>
      <c r="J5" s="253" t="s">
        <v>10</v>
      </c>
      <c r="K5" s="239" t="s">
        <v>11</v>
      </c>
      <c r="L5" s="240" t="s">
        <v>12</v>
      </c>
      <c r="M5" s="251" t="s">
        <v>13</v>
      </c>
      <c r="N5" s="239" t="s">
        <v>14</v>
      </c>
      <c r="O5" s="240" t="s">
        <v>15</v>
      </c>
    </row>
    <row r="6" spans="1:15" ht="15.6" customHeight="1">
      <c r="A6" s="602" t="s">
        <v>43</v>
      </c>
      <c r="B6" s="352" t="s">
        <v>236</v>
      </c>
      <c r="C6" s="353" t="s">
        <v>16</v>
      </c>
      <c r="D6" s="269">
        <v>108.1</v>
      </c>
      <c r="E6" s="267">
        <v>112.8</v>
      </c>
      <c r="F6" s="267">
        <v>117.5</v>
      </c>
      <c r="G6" s="267">
        <v>121.9</v>
      </c>
      <c r="H6" s="267">
        <v>126.1</v>
      </c>
      <c r="I6" s="268">
        <v>130</v>
      </c>
      <c r="J6" s="269">
        <v>134.9</v>
      </c>
      <c r="K6" s="267">
        <v>139.5</v>
      </c>
      <c r="L6" s="268">
        <v>145.80000000000001</v>
      </c>
      <c r="M6" s="457">
        <v>154.80000000000001</v>
      </c>
      <c r="N6" s="267">
        <v>158.30000000000001</v>
      </c>
      <c r="O6" s="268">
        <v>160.5</v>
      </c>
    </row>
    <row r="7" spans="1:15" ht="15.6" customHeight="1">
      <c r="A7" s="603"/>
      <c r="B7" s="352" t="s">
        <v>209</v>
      </c>
      <c r="C7" s="270" t="s">
        <v>16</v>
      </c>
      <c r="D7" s="265">
        <v>108.6</v>
      </c>
      <c r="E7" s="266">
        <v>113.4</v>
      </c>
      <c r="F7" s="266">
        <v>118.3</v>
      </c>
      <c r="G7" s="266">
        <v>122.8</v>
      </c>
      <c r="H7" s="266">
        <v>126.9</v>
      </c>
      <c r="I7" s="271">
        <v>131.1</v>
      </c>
      <c r="J7" s="265">
        <v>135.80000000000001</v>
      </c>
      <c r="K7" s="266">
        <v>140.80000000000001</v>
      </c>
      <c r="L7" s="271">
        <v>147</v>
      </c>
      <c r="M7" s="282">
        <v>155.4</v>
      </c>
      <c r="N7" s="266">
        <v>158.9</v>
      </c>
      <c r="O7" s="271">
        <v>161.4</v>
      </c>
    </row>
    <row r="8" spans="1:15" ht="15.6" customHeight="1">
      <c r="A8" s="603"/>
      <c r="B8" s="352" t="s">
        <v>210</v>
      </c>
      <c r="C8" s="270" t="s">
        <v>16</v>
      </c>
      <c r="D8" s="265">
        <v>109.6</v>
      </c>
      <c r="E8" s="266">
        <v>115</v>
      </c>
      <c r="F8" s="266">
        <v>119.6</v>
      </c>
      <c r="G8" s="266">
        <v>124.6</v>
      </c>
      <c r="H8" s="266">
        <v>129.30000000000001</v>
      </c>
      <c r="I8" s="271">
        <v>133.6</v>
      </c>
      <c r="J8" s="265">
        <v>138.1</v>
      </c>
      <c r="K8" s="266">
        <v>144.1</v>
      </c>
      <c r="L8" s="271">
        <v>150.30000000000001</v>
      </c>
      <c r="M8" s="282">
        <v>158.30000000000001</v>
      </c>
      <c r="N8" s="266">
        <v>161</v>
      </c>
      <c r="O8" s="271">
        <v>162.9</v>
      </c>
    </row>
    <row r="9" spans="1:15" ht="15.6" customHeight="1">
      <c r="A9" s="603"/>
      <c r="B9" s="352" t="s">
        <v>211</v>
      </c>
      <c r="C9" s="270">
        <v>107.5</v>
      </c>
      <c r="D9" s="265">
        <v>111.2</v>
      </c>
      <c r="E9" s="266">
        <v>116.2</v>
      </c>
      <c r="F9" s="266">
        <v>121.4</v>
      </c>
      <c r="G9" s="266">
        <v>126.1</v>
      </c>
      <c r="H9" s="266">
        <v>130.80000000000001</v>
      </c>
      <c r="I9" s="271">
        <v>135.1</v>
      </c>
      <c r="J9" s="265">
        <v>140.5</v>
      </c>
      <c r="K9" s="266">
        <v>146.5</v>
      </c>
      <c r="L9" s="271">
        <v>153.5</v>
      </c>
      <c r="M9" s="282">
        <v>160.19999999999999</v>
      </c>
      <c r="N9" s="266">
        <v>162.4</v>
      </c>
      <c r="O9" s="271">
        <v>164.3</v>
      </c>
    </row>
    <row r="10" spans="1:15" ht="15.6" customHeight="1">
      <c r="A10" s="603"/>
      <c r="B10" s="352" t="s">
        <v>212</v>
      </c>
      <c r="C10" s="270">
        <v>108.8</v>
      </c>
      <c r="D10" s="265">
        <v>113.1</v>
      </c>
      <c r="E10" s="266">
        <v>118.3</v>
      </c>
      <c r="F10" s="266">
        <v>123.2</v>
      </c>
      <c r="G10" s="266">
        <v>128.19999999999999</v>
      </c>
      <c r="H10" s="266">
        <v>132.9</v>
      </c>
      <c r="I10" s="271">
        <v>137.6</v>
      </c>
      <c r="J10" s="265">
        <v>143.6</v>
      </c>
      <c r="K10" s="266">
        <v>149.4</v>
      </c>
      <c r="L10" s="271">
        <v>156.4</v>
      </c>
      <c r="M10" s="282">
        <v>162.5</v>
      </c>
      <c r="N10" s="266">
        <v>164.4</v>
      </c>
      <c r="O10" s="271">
        <v>165.7</v>
      </c>
    </row>
    <row r="11" spans="1:15" ht="15.6" customHeight="1">
      <c r="A11" s="603"/>
      <c r="B11" s="352" t="s">
        <v>213</v>
      </c>
      <c r="C11" s="270" t="s">
        <v>16</v>
      </c>
      <c r="D11" s="265" t="s">
        <v>16</v>
      </c>
      <c r="E11" s="266" t="s">
        <v>16</v>
      </c>
      <c r="F11" s="266" t="s">
        <v>16</v>
      </c>
      <c r="G11" s="266" t="s">
        <v>16</v>
      </c>
      <c r="H11" s="266" t="s">
        <v>16</v>
      </c>
      <c r="I11" s="271" t="s">
        <v>16</v>
      </c>
      <c r="J11" s="265" t="s">
        <v>16</v>
      </c>
      <c r="K11" s="266" t="s">
        <v>16</v>
      </c>
      <c r="L11" s="271" t="s">
        <v>16</v>
      </c>
      <c r="M11" s="282" t="s">
        <v>16</v>
      </c>
      <c r="N11" s="266" t="s">
        <v>16</v>
      </c>
      <c r="O11" s="271" t="s">
        <v>16</v>
      </c>
    </row>
    <row r="12" spans="1:15" ht="15.6" customHeight="1">
      <c r="A12" s="603"/>
      <c r="B12" s="352" t="s">
        <v>214</v>
      </c>
      <c r="C12" s="270">
        <v>109.4</v>
      </c>
      <c r="D12" s="265">
        <v>115.1</v>
      </c>
      <c r="E12" s="266">
        <v>120.6</v>
      </c>
      <c r="F12" s="266">
        <v>125.9</v>
      </c>
      <c r="G12" s="266">
        <v>131.4</v>
      </c>
      <c r="H12" s="266">
        <v>136.5</v>
      </c>
      <c r="I12" s="271">
        <v>141.80000000000001</v>
      </c>
      <c r="J12" s="265">
        <v>148.30000000000001</v>
      </c>
      <c r="K12" s="266">
        <v>155.4</v>
      </c>
      <c r="L12" s="271">
        <v>161.69999999999999</v>
      </c>
      <c r="M12" s="282">
        <v>165.3</v>
      </c>
      <c r="N12" s="266">
        <v>167.2</v>
      </c>
      <c r="O12" s="271">
        <v>168.5</v>
      </c>
    </row>
    <row r="13" spans="1:15" ht="15.6" customHeight="1">
      <c r="A13" s="603"/>
      <c r="B13" s="352" t="s">
        <v>215</v>
      </c>
      <c r="C13" s="270">
        <v>110.7</v>
      </c>
      <c r="D13" s="265">
        <v>115.9</v>
      </c>
      <c r="E13" s="266">
        <v>121.4</v>
      </c>
      <c r="F13" s="266">
        <v>126.7</v>
      </c>
      <c r="G13" s="266">
        <v>131.69999999999999</v>
      </c>
      <c r="H13" s="266">
        <v>137.6</v>
      </c>
      <c r="I13" s="271">
        <v>143</v>
      </c>
      <c r="J13" s="265">
        <v>149.30000000000001</v>
      </c>
      <c r="K13" s="266">
        <v>156.30000000000001</v>
      </c>
      <c r="L13" s="271">
        <v>162.9</v>
      </c>
      <c r="M13" s="282">
        <v>166.9</v>
      </c>
      <c r="N13" s="266">
        <v>168.7</v>
      </c>
      <c r="O13" s="271">
        <v>169.6</v>
      </c>
    </row>
    <row r="14" spans="1:15" ht="15.6" customHeight="1">
      <c r="A14" s="603"/>
      <c r="B14" s="352" t="s">
        <v>216</v>
      </c>
      <c r="C14" s="270">
        <v>110.8</v>
      </c>
      <c r="D14" s="265">
        <v>116.3</v>
      </c>
      <c r="E14" s="266">
        <v>122.4</v>
      </c>
      <c r="F14" s="266">
        <v>127.4</v>
      </c>
      <c r="G14" s="266">
        <v>132.4</v>
      </c>
      <c r="H14" s="266">
        <v>137.9</v>
      </c>
      <c r="I14" s="271">
        <v>143.5</v>
      </c>
      <c r="J14" s="265">
        <v>149.69999999999999</v>
      </c>
      <c r="K14" s="266">
        <v>157.9</v>
      </c>
      <c r="L14" s="271">
        <v>163.5</v>
      </c>
      <c r="M14" s="282">
        <v>167.2</v>
      </c>
      <c r="N14" s="266">
        <v>169.1</v>
      </c>
      <c r="O14" s="271">
        <v>170.1</v>
      </c>
    </row>
    <row r="15" spans="1:15" ht="15.6" customHeight="1">
      <c r="A15" s="603"/>
      <c r="B15" s="352" t="s">
        <v>237</v>
      </c>
      <c r="C15" s="270">
        <v>110.9</v>
      </c>
      <c r="D15" s="265">
        <v>117.3</v>
      </c>
      <c r="E15" s="266">
        <v>122.5</v>
      </c>
      <c r="F15" s="266">
        <v>128.19999999999999</v>
      </c>
      <c r="G15" s="266">
        <v>133.69999999999999</v>
      </c>
      <c r="H15" s="266">
        <v>138.6</v>
      </c>
      <c r="I15" s="271">
        <v>144.5</v>
      </c>
      <c r="J15" s="265">
        <v>151.4</v>
      </c>
      <c r="K15" s="266">
        <v>158.80000000000001</v>
      </c>
      <c r="L15" s="271">
        <v>164.2</v>
      </c>
      <c r="M15" s="282">
        <v>167.9</v>
      </c>
      <c r="N15" s="266">
        <v>169.7</v>
      </c>
      <c r="O15" s="271">
        <v>170.7</v>
      </c>
    </row>
    <row r="16" spans="1:15" ht="15.6" customHeight="1" thickBot="1">
      <c r="A16" s="603"/>
      <c r="B16" s="352" t="s">
        <v>217</v>
      </c>
      <c r="C16" s="270">
        <v>111.4</v>
      </c>
      <c r="D16" s="265">
        <v>116.9</v>
      </c>
      <c r="E16" s="266">
        <v>122.6</v>
      </c>
      <c r="F16" s="266">
        <v>128.19999999999999</v>
      </c>
      <c r="G16" s="266">
        <v>133.4</v>
      </c>
      <c r="H16" s="266">
        <v>139.19999999999999</v>
      </c>
      <c r="I16" s="271">
        <v>144.9</v>
      </c>
      <c r="J16" s="265">
        <v>151.1</v>
      </c>
      <c r="K16" s="266">
        <v>159.30000000000001</v>
      </c>
      <c r="L16" s="271">
        <v>164.3</v>
      </c>
      <c r="M16" s="282">
        <v>167.4</v>
      </c>
      <c r="N16" s="266">
        <v>169.7</v>
      </c>
      <c r="O16" s="271">
        <v>170.6</v>
      </c>
    </row>
    <row r="17" spans="1:15" ht="15.6" customHeight="1" thickBot="1">
      <c r="A17" s="603"/>
      <c r="B17" s="264" t="s">
        <v>218</v>
      </c>
      <c r="C17" s="456">
        <v>111.5</v>
      </c>
      <c r="D17" s="456">
        <v>117.4</v>
      </c>
      <c r="E17" s="282">
        <v>122.9</v>
      </c>
      <c r="F17" s="266">
        <v>128.5</v>
      </c>
      <c r="G17" s="266">
        <v>133.69999999999999</v>
      </c>
      <c r="H17" s="266">
        <v>138.9</v>
      </c>
      <c r="I17" s="271">
        <v>145</v>
      </c>
      <c r="J17" s="265">
        <v>151.6</v>
      </c>
      <c r="K17" s="266">
        <v>159.30000000000001</v>
      </c>
      <c r="L17" s="271">
        <v>164.4</v>
      </c>
      <c r="M17" s="282">
        <v>167.6</v>
      </c>
      <c r="N17" s="266">
        <v>169.3</v>
      </c>
      <c r="O17" s="271">
        <v>170.5</v>
      </c>
    </row>
    <row r="18" spans="1:15" ht="15.6" customHeight="1" thickBot="1">
      <c r="A18" s="603"/>
      <c r="B18" s="352" t="s">
        <v>219</v>
      </c>
      <c r="C18" s="110">
        <v>110.8</v>
      </c>
      <c r="D18" s="265">
        <v>117</v>
      </c>
      <c r="E18" s="266">
        <v>122.5</v>
      </c>
      <c r="F18" s="266">
        <v>128.5</v>
      </c>
      <c r="G18" s="266">
        <v>133.80000000000001</v>
      </c>
      <c r="H18" s="266">
        <v>139.19999999999999</v>
      </c>
      <c r="I18" s="271">
        <v>145.30000000000001</v>
      </c>
      <c r="J18" s="265">
        <v>151.6</v>
      </c>
      <c r="K18" s="266">
        <v>159.69999999999999</v>
      </c>
      <c r="L18" s="271">
        <v>165</v>
      </c>
      <c r="M18" s="282">
        <v>167.9</v>
      </c>
      <c r="N18" s="266">
        <v>169.5</v>
      </c>
      <c r="O18" s="271">
        <v>170.7</v>
      </c>
    </row>
    <row r="19" spans="1:15" ht="15.6" customHeight="1" thickBot="1">
      <c r="A19" s="603"/>
      <c r="B19" s="352" t="s">
        <v>220</v>
      </c>
      <c r="C19" s="110">
        <v>111.1</v>
      </c>
      <c r="D19" s="265">
        <v>117.3</v>
      </c>
      <c r="E19" s="456">
        <v>123</v>
      </c>
      <c r="F19" s="282">
        <v>128.5</v>
      </c>
      <c r="G19" s="266">
        <v>133.69999999999999</v>
      </c>
      <c r="H19" s="266">
        <v>139.9</v>
      </c>
      <c r="I19" s="271">
        <v>145</v>
      </c>
      <c r="J19" s="265">
        <v>151.80000000000001</v>
      </c>
      <c r="K19" s="266">
        <v>159.30000000000001</v>
      </c>
      <c r="L19" s="271">
        <v>164.8</v>
      </c>
      <c r="M19" s="282">
        <v>167.9</v>
      </c>
      <c r="N19" s="266">
        <v>169.4</v>
      </c>
      <c r="O19" s="271">
        <v>170.5</v>
      </c>
    </row>
    <row r="20" spans="1:15" ht="15.6" customHeight="1">
      <c r="A20" s="603"/>
      <c r="B20" s="352" t="s">
        <v>221</v>
      </c>
      <c r="C20" s="110">
        <v>111.1</v>
      </c>
      <c r="D20" s="265">
        <v>117.3</v>
      </c>
      <c r="E20" s="266">
        <v>122.7</v>
      </c>
      <c r="F20" s="266">
        <v>128.5</v>
      </c>
      <c r="G20" s="266">
        <v>133.9</v>
      </c>
      <c r="H20" s="266">
        <v>139.4</v>
      </c>
      <c r="I20" s="271">
        <v>145.19999999999999</v>
      </c>
      <c r="J20" s="265">
        <v>152.1</v>
      </c>
      <c r="K20" s="266">
        <v>159.9</v>
      </c>
      <c r="L20" s="271">
        <v>164.8</v>
      </c>
      <c r="M20" s="282">
        <v>168.7</v>
      </c>
      <c r="N20" s="266">
        <v>169.9</v>
      </c>
      <c r="O20" s="271">
        <v>171.1</v>
      </c>
    </row>
    <row r="21" spans="1:15" ht="15.6" customHeight="1" thickBot="1">
      <c r="A21" s="603"/>
      <c r="B21" s="264" t="s">
        <v>222</v>
      </c>
      <c r="C21" s="272">
        <v>111.3</v>
      </c>
      <c r="D21" s="265">
        <v>117.1</v>
      </c>
      <c r="E21" s="266">
        <v>122.8</v>
      </c>
      <c r="F21" s="266">
        <v>128.30000000000001</v>
      </c>
      <c r="G21" s="266">
        <v>133.30000000000001</v>
      </c>
      <c r="H21" s="266">
        <v>139.19999999999999</v>
      </c>
      <c r="I21" s="271">
        <v>145.30000000000001</v>
      </c>
      <c r="J21" s="265">
        <v>152.1</v>
      </c>
      <c r="K21" s="266">
        <v>160</v>
      </c>
      <c r="L21" s="271">
        <v>164.6</v>
      </c>
      <c r="M21" s="282">
        <v>167.9</v>
      </c>
      <c r="N21" s="266">
        <v>170</v>
      </c>
      <c r="O21" s="271">
        <v>170.6</v>
      </c>
    </row>
    <row r="22" spans="1:15" ht="15.6" customHeight="1" thickBot="1">
      <c r="A22" s="603"/>
      <c r="B22" s="352" t="s">
        <v>223</v>
      </c>
      <c r="C22" s="110">
        <v>111.2</v>
      </c>
      <c r="D22" s="265">
        <v>117</v>
      </c>
      <c r="E22" s="266">
        <v>122.8</v>
      </c>
      <c r="F22" s="266">
        <v>128.6</v>
      </c>
      <c r="G22" s="266">
        <v>133.5</v>
      </c>
      <c r="H22" s="266">
        <v>138.9</v>
      </c>
      <c r="I22" s="271">
        <v>145.4</v>
      </c>
      <c r="J22" s="265">
        <v>152</v>
      </c>
      <c r="K22" s="266">
        <v>159.6</v>
      </c>
      <c r="L22" s="271">
        <v>165.4</v>
      </c>
      <c r="M22" s="282">
        <v>168.5</v>
      </c>
      <c r="N22" s="456">
        <v>170.8</v>
      </c>
      <c r="O22" s="456">
        <v>171.2</v>
      </c>
    </row>
    <row r="23" spans="1:15" ht="15.6" customHeight="1" thickBot="1">
      <c r="A23" s="603"/>
      <c r="B23" s="352" t="s">
        <v>224</v>
      </c>
      <c r="C23" s="110">
        <v>111.3</v>
      </c>
      <c r="D23" s="456">
        <v>117.4</v>
      </c>
      <c r="E23" s="282">
        <v>122.9</v>
      </c>
      <c r="F23" s="266">
        <v>128.30000000000001</v>
      </c>
      <c r="G23" s="266">
        <v>134.1</v>
      </c>
      <c r="H23" s="266">
        <v>139.80000000000001</v>
      </c>
      <c r="I23" s="271">
        <v>145.69999999999999</v>
      </c>
      <c r="J23" s="265">
        <v>152.4</v>
      </c>
      <c r="K23" s="266">
        <v>159.4</v>
      </c>
      <c r="L23" s="271">
        <v>165.2</v>
      </c>
      <c r="M23" s="282">
        <v>168.3</v>
      </c>
      <c r="N23" s="266">
        <v>169.9</v>
      </c>
      <c r="O23" s="271">
        <v>170.9</v>
      </c>
    </row>
    <row r="24" spans="1:15" ht="15.6" customHeight="1" thickBot="1">
      <c r="A24" s="603"/>
      <c r="B24" s="352" t="s">
        <v>225</v>
      </c>
      <c r="C24" s="110">
        <v>111.2</v>
      </c>
      <c r="D24" s="265">
        <v>117.1</v>
      </c>
      <c r="E24" s="266">
        <v>122.7</v>
      </c>
      <c r="F24" s="266">
        <v>128.30000000000001</v>
      </c>
      <c r="G24" s="456">
        <v>134.30000000000001</v>
      </c>
      <c r="H24" s="282">
        <v>139.5</v>
      </c>
      <c r="I24" s="427">
        <v>145.6</v>
      </c>
      <c r="J24" s="265">
        <v>153</v>
      </c>
      <c r="K24" s="266">
        <v>160.4</v>
      </c>
      <c r="L24" s="271">
        <v>165.4</v>
      </c>
      <c r="M24" s="282">
        <v>168.3</v>
      </c>
      <c r="N24" s="266">
        <v>169.8</v>
      </c>
      <c r="O24" s="271">
        <v>170.9</v>
      </c>
    </row>
    <row r="25" spans="1:15" ht="15.6" customHeight="1" thickBot="1">
      <c r="A25" s="603"/>
      <c r="B25" s="352" t="s">
        <v>226</v>
      </c>
      <c r="C25" s="272">
        <v>111.4</v>
      </c>
      <c r="D25" s="265">
        <v>117</v>
      </c>
      <c r="E25" s="266">
        <v>122.6</v>
      </c>
      <c r="F25" s="266">
        <v>128.30000000000001</v>
      </c>
      <c r="G25" s="266">
        <v>134.1</v>
      </c>
      <c r="H25" s="266">
        <v>139.30000000000001</v>
      </c>
      <c r="I25" s="427">
        <v>146</v>
      </c>
      <c r="J25" s="265">
        <v>152.9</v>
      </c>
      <c r="K25" s="266">
        <v>160.1</v>
      </c>
      <c r="L25" s="271">
        <v>165.5</v>
      </c>
      <c r="M25" s="282">
        <v>168.3</v>
      </c>
      <c r="N25" s="266">
        <v>169.8</v>
      </c>
      <c r="O25" s="271">
        <v>171</v>
      </c>
    </row>
    <row r="26" spans="1:15" ht="15.6" customHeight="1" thickBot="1">
      <c r="A26" s="603"/>
      <c r="B26" s="352" t="s">
        <v>227</v>
      </c>
      <c r="C26" s="110">
        <v>110.9</v>
      </c>
      <c r="D26" s="265">
        <v>117.2</v>
      </c>
      <c r="E26" s="456">
        <v>123</v>
      </c>
      <c r="F26" s="282">
        <v>128.19999999999999</v>
      </c>
      <c r="G26" s="456">
        <v>134.30000000000001</v>
      </c>
      <c r="H26" s="282">
        <v>139.69999999999999</v>
      </c>
      <c r="I26" s="427">
        <v>145.80000000000001</v>
      </c>
      <c r="J26" s="265">
        <v>153.69999999999999</v>
      </c>
      <c r="K26" s="282">
        <v>160.69999999999999</v>
      </c>
      <c r="L26" s="271">
        <v>165.7</v>
      </c>
      <c r="M26" s="282">
        <v>168.5</v>
      </c>
      <c r="N26" s="266">
        <v>170</v>
      </c>
      <c r="O26" s="271">
        <v>170.8</v>
      </c>
    </row>
    <row r="27" spans="1:15" ht="15.6" customHeight="1" thickBot="1">
      <c r="A27" s="603"/>
      <c r="B27" s="352" t="s">
        <v>228</v>
      </c>
      <c r="C27" s="110">
        <v>110.9</v>
      </c>
      <c r="D27" s="265">
        <v>117.2</v>
      </c>
      <c r="E27" s="266">
        <v>122.6</v>
      </c>
      <c r="F27" s="266">
        <v>128.5</v>
      </c>
      <c r="G27" s="266">
        <v>133.69999999999999</v>
      </c>
      <c r="H27" s="266">
        <v>139.6</v>
      </c>
      <c r="I27" s="427">
        <v>145.19999999999999</v>
      </c>
      <c r="J27" s="265">
        <v>153.6</v>
      </c>
      <c r="K27" s="456">
        <v>160.80000000000001</v>
      </c>
      <c r="L27" s="283">
        <v>165.4</v>
      </c>
      <c r="M27" s="282">
        <v>167.9</v>
      </c>
      <c r="N27" s="266">
        <v>169.8</v>
      </c>
      <c r="O27" s="271">
        <v>170.8</v>
      </c>
    </row>
    <row r="28" spans="1:15" ht="15.6" customHeight="1" thickBot="1">
      <c r="A28" s="603"/>
      <c r="B28" s="352" t="s">
        <v>229</v>
      </c>
      <c r="C28" s="110">
        <v>111.3</v>
      </c>
      <c r="D28" s="265">
        <v>117</v>
      </c>
      <c r="E28" s="456">
        <v>123</v>
      </c>
      <c r="F28" s="282">
        <v>128.4</v>
      </c>
      <c r="G28" s="266">
        <v>133.80000000000001</v>
      </c>
      <c r="H28" s="266">
        <v>139.19999999999999</v>
      </c>
      <c r="I28" s="427">
        <v>145.9</v>
      </c>
      <c r="J28" s="265">
        <v>152.6</v>
      </c>
      <c r="K28" s="266">
        <v>160.30000000000001</v>
      </c>
      <c r="L28" s="271">
        <v>165.6</v>
      </c>
      <c r="M28" s="282">
        <v>168.4</v>
      </c>
      <c r="N28" s="266">
        <v>170.2</v>
      </c>
      <c r="O28" s="271">
        <v>170.8</v>
      </c>
    </row>
    <row r="29" spans="1:15" ht="15.6" customHeight="1" thickBot="1">
      <c r="A29" s="603"/>
      <c r="B29" s="352" t="s">
        <v>230</v>
      </c>
      <c r="C29" s="270">
        <v>110.9</v>
      </c>
      <c r="D29" s="265">
        <v>116.6</v>
      </c>
      <c r="E29" s="266">
        <v>122.4</v>
      </c>
      <c r="F29" s="266">
        <v>128.5</v>
      </c>
      <c r="G29" s="266">
        <v>134.1</v>
      </c>
      <c r="H29" s="456">
        <v>140</v>
      </c>
      <c r="I29" s="110">
        <v>145.19999999999999</v>
      </c>
      <c r="J29" s="265">
        <v>153.1</v>
      </c>
      <c r="K29" s="266">
        <v>160.1</v>
      </c>
      <c r="L29" s="271">
        <v>165.7</v>
      </c>
      <c r="M29" s="456">
        <v>168.8</v>
      </c>
      <c r="N29" s="282">
        <v>169.7</v>
      </c>
      <c r="O29" s="271">
        <v>170.4</v>
      </c>
    </row>
    <row r="30" spans="1:15" ht="15.6" customHeight="1">
      <c r="A30" s="603"/>
      <c r="B30" s="352" t="s">
        <v>231</v>
      </c>
      <c r="C30" s="270">
        <v>111.2</v>
      </c>
      <c r="D30" s="265">
        <v>117.3</v>
      </c>
      <c r="E30" s="266">
        <v>122.8</v>
      </c>
      <c r="F30" s="266">
        <v>127.8</v>
      </c>
      <c r="G30" s="266">
        <v>134.1</v>
      </c>
      <c r="H30" s="266">
        <v>139.4</v>
      </c>
      <c r="I30" s="110">
        <v>145.30000000000001</v>
      </c>
      <c r="J30" s="265">
        <v>152.9</v>
      </c>
      <c r="K30" s="266">
        <v>159.9</v>
      </c>
      <c r="L30" s="271">
        <v>164.7</v>
      </c>
      <c r="M30" s="282">
        <v>168.5</v>
      </c>
      <c r="N30" s="266">
        <v>169.5</v>
      </c>
      <c r="O30" s="271">
        <v>170.3</v>
      </c>
    </row>
    <row r="31" spans="1:15" ht="15.6" customHeight="1">
      <c r="A31" s="603"/>
      <c r="B31" s="352" t="s">
        <v>232</v>
      </c>
      <c r="C31" s="270">
        <v>110.7</v>
      </c>
      <c r="D31" s="265">
        <v>117.1</v>
      </c>
      <c r="E31" s="266">
        <v>122.4</v>
      </c>
      <c r="F31" s="266">
        <v>128.30000000000001</v>
      </c>
      <c r="G31" s="266">
        <v>133.9</v>
      </c>
      <c r="H31" s="266">
        <v>139.1</v>
      </c>
      <c r="I31" s="110">
        <v>146.19999999999999</v>
      </c>
      <c r="J31" s="265">
        <v>153.1</v>
      </c>
      <c r="K31" s="266">
        <v>159.9</v>
      </c>
      <c r="L31" s="271">
        <v>165.3</v>
      </c>
      <c r="M31" s="282">
        <v>167.9</v>
      </c>
      <c r="N31" s="266">
        <v>169.7</v>
      </c>
      <c r="O31" s="271">
        <v>170.1</v>
      </c>
    </row>
    <row r="32" spans="1:15" ht="15.6" customHeight="1">
      <c r="A32" s="603"/>
      <c r="B32" s="352" t="s">
        <v>233</v>
      </c>
      <c r="C32" s="270">
        <v>111</v>
      </c>
      <c r="D32" s="265">
        <v>116.8</v>
      </c>
      <c r="E32" s="266">
        <v>122.9</v>
      </c>
      <c r="F32" s="266">
        <v>128.30000000000001</v>
      </c>
      <c r="G32" s="266">
        <v>133.80000000000001</v>
      </c>
      <c r="H32" s="266">
        <v>139.19999999999999</v>
      </c>
      <c r="I32" s="110">
        <v>146.1</v>
      </c>
      <c r="J32" s="265">
        <v>152.69999999999999</v>
      </c>
      <c r="K32" s="266">
        <v>160.6</v>
      </c>
      <c r="L32" s="271">
        <v>165</v>
      </c>
      <c r="M32" s="282">
        <v>168.7</v>
      </c>
      <c r="N32" s="266">
        <v>170.2</v>
      </c>
      <c r="O32" s="271">
        <v>170.6</v>
      </c>
    </row>
    <row r="33" spans="1:15" ht="15.6" customHeight="1" thickBot="1">
      <c r="A33" s="603"/>
      <c r="B33" s="352" t="s">
        <v>234</v>
      </c>
      <c r="C33" s="270">
        <v>110.8</v>
      </c>
      <c r="D33" s="265">
        <v>117.2</v>
      </c>
      <c r="E33" s="266">
        <v>122.5</v>
      </c>
      <c r="F33" s="282">
        <v>128.69999999999999</v>
      </c>
      <c r="G33" s="282">
        <v>134.1</v>
      </c>
      <c r="H33" s="266">
        <v>139.6</v>
      </c>
      <c r="I33" s="427">
        <v>145.4</v>
      </c>
      <c r="J33" s="265">
        <v>153.4</v>
      </c>
      <c r="K33" s="266">
        <v>159.80000000000001</v>
      </c>
      <c r="L33" s="271">
        <v>165.4</v>
      </c>
      <c r="M33" s="282">
        <v>168.3</v>
      </c>
      <c r="N33" s="266">
        <v>169.9</v>
      </c>
      <c r="O33" s="271">
        <v>170.4</v>
      </c>
    </row>
    <row r="34" spans="1:15" s="126" customFormat="1" ht="15.6" customHeight="1" thickBot="1">
      <c r="A34" s="603"/>
      <c r="B34" s="354" t="s">
        <v>267</v>
      </c>
      <c r="C34" s="303">
        <v>111.3</v>
      </c>
      <c r="D34" s="304">
        <v>117</v>
      </c>
      <c r="E34" s="355">
        <v>122.7</v>
      </c>
      <c r="F34" s="356">
        <v>128.4</v>
      </c>
      <c r="G34" s="307">
        <v>134</v>
      </c>
      <c r="H34" s="305">
        <v>139.4</v>
      </c>
      <c r="I34" s="355">
        <v>145.6</v>
      </c>
      <c r="J34" s="304">
        <v>152.69999999999999</v>
      </c>
      <c r="K34" s="355">
        <v>160.19999999999999</v>
      </c>
      <c r="L34" s="458">
        <v>166</v>
      </c>
      <c r="M34" s="307">
        <v>168.5</v>
      </c>
      <c r="N34" s="355">
        <v>169.9</v>
      </c>
      <c r="O34" s="458">
        <v>171.2</v>
      </c>
    </row>
    <row r="35" spans="1:15" s="126" customFormat="1" ht="15.6" customHeight="1" thickBot="1">
      <c r="A35" s="603"/>
      <c r="B35" s="354" t="s">
        <v>275</v>
      </c>
      <c r="C35" s="309">
        <v>111</v>
      </c>
      <c r="D35" s="304">
        <v>116.8</v>
      </c>
      <c r="E35" s="305">
        <v>122.7</v>
      </c>
      <c r="F35" s="456">
        <v>128.9</v>
      </c>
      <c r="G35" s="305">
        <v>134.19999999999999</v>
      </c>
      <c r="H35" s="305">
        <v>139.19999999999999</v>
      </c>
      <c r="I35" s="306">
        <v>145.80000000000001</v>
      </c>
      <c r="J35" s="304">
        <v>153</v>
      </c>
      <c r="K35" s="305">
        <v>159.69999999999999</v>
      </c>
      <c r="L35" s="357">
        <v>165.8</v>
      </c>
      <c r="M35" s="307">
        <v>168.7</v>
      </c>
      <c r="N35" s="305">
        <v>169.6</v>
      </c>
      <c r="O35" s="358">
        <v>170.9</v>
      </c>
    </row>
    <row r="36" spans="1:15" s="126" customFormat="1" ht="15.6" customHeight="1">
      <c r="A36" s="603"/>
      <c r="B36" s="354" t="s">
        <v>282</v>
      </c>
      <c r="C36" s="352">
        <v>110.8</v>
      </c>
      <c r="D36" s="110">
        <v>116.6</v>
      </c>
      <c r="E36" s="266">
        <v>122.3</v>
      </c>
      <c r="F36" s="266">
        <v>128.30000000000001</v>
      </c>
      <c r="G36" s="266">
        <v>133.69999999999999</v>
      </c>
      <c r="H36" s="266">
        <v>138.80000000000001</v>
      </c>
      <c r="I36" s="110">
        <v>145.6</v>
      </c>
      <c r="J36" s="265">
        <v>153.30000000000001</v>
      </c>
      <c r="K36" s="266">
        <v>160.1</v>
      </c>
      <c r="L36" s="271">
        <v>165.2</v>
      </c>
      <c r="M36" s="110">
        <v>168.6</v>
      </c>
      <c r="N36" s="266">
        <v>169.6</v>
      </c>
      <c r="O36" s="283">
        <v>170.3</v>
      </c>
    </row>
    <row r="37" spans="1:15" s="126" customFormat="1" ht="15.6" customHeight="1" thickBot="1">
      <c r="A37" s="603"/>
      <c r="B37" s="354" t="s">
        <v>299</v>
      </c>
      <c r="C37" s="360" t="s">
        <v>301</v>
      </c>
      <c r="D37" s="361" t="s">
        <v>301</v>
      </c>
      <c r="E37" s="359" t="s">
        <v>301</v>
      </c>
      <c r="F37" s="359" t="s">
        <v>301</v>
      </c>
      <c r="G37" s="359" t="s">
        <v>301</v>
      </c>
      <c r="H37" s="359" t="s">
        <v>301</v>
      </c>
      <c r="I37" s="362" t="s">
        <v>301</v>
      </c>
      <c r="J37" s="361" t="s">
        <v>301</v>
      </c>
      <c r="K37" s="359" t="s">
        <v>301</v>
      </c>
      <c r="L37" s="362" t="s">
        <v>301</v>
      </c>
      <c r="M37" s="361" t="s">
        <v>301</v>
      </c>
      <c r="N37" s="359" t="s">
        <v>301</v>
      </c>
      <c r="O37" s="362" t="s">
        <v>301</v>
      </c>
    </row>
    <row r="38" spans="1:15" s="126" customFormat="1" ht="15.6" customHeight="1" thickBot="1">
      <c r="A38" s="603"/>
      <c r="B38" s="354" t="s">
        <v>300</v>
      </c>
      <c r="C38" s="429">
        <v>110.9</v>
      </c>
      <c r="D38" s="265">
        <v>116.8</v>
      </c>
      <c r="E38" s="266">
        <v>121.8</v>
      </c>
      <c r="F38" s="266">
        <v>127.6</v>
      </c>
      <c r="G38" s="266">
        <v>133.9</v>
      </c>
      <c r="H38" s="266">
        <v>139.30000000000001</v>
      </c>
      <c r="I38" s="427">
        <v>146</v>
      </c>
      <c r="J38" s="456">
        <v>154.1</v>
      </c>
      <c r="K38" s="282">
        <v>159.5</v>
      </c>
      <c r="L38" s="271">
        <v>165.9</v>
      </c>
      <c r="M38" s="110">
        <v>168.3</v>
      </c>
      <c r="N38" s="266">
        <v>170.1</v>
      </c>
      <c r="O38" s="271">
        <v>170.3</v>
      </c>
    </row>
    <row r="39" spans="1:15" s="126" customFormat="1" ht="15.6" customHeight="1" thickBot="1">
      <c r="A39" s="603"/>
      <c r="B39" s="354" t="s">
        <v>209</v>
      </c>
      <c r="C39" s="110">
        <v>110.7</v>
      </c>
      <c r="D39" s="265">
        <v>116.9</v>
      </c>
      <c r="E39" s="266">
        <v>122.4</v>
      </c>
      <c r="F39" s="266">
        <v>128.69999999999999</v>
      </c>
      <c r="G39" s="266">
        <v>134.19999999999999</v>
      </c>
      <c r="H39" s="266">
        <v>139.5</v>
      </c>
      <c r="I39" s="271">
        <v>145.5</v>
      </c>
      <c r="J39" s="282">
        <v>153.1</v>
      </c>
      <c r="K39" s="282">
        <v>159.69999999999999</v>
      </c>
      <c r="L39" s="271">
        <v>165.2</v>
      </c>
      <c r="M39" s="110">
        <v>167.9</v>
      </c>
      <c r="N39" s="266">
        <v>170.2</v>
      </c>
      <c r="O39" s="271">
        <v>169.6</v>
      </c>
    </row>
    <row r="40" spans="1:15" s="116" customFormat="1" ht="15.6" customHeight="1" thickBot="1">
      <c r="A40" s="603"/>
      <c r="B40" s="354" t="s">
        <v>316</v>
      </c>
      <c r="C40" s="110">
        <v>110.6</v>
      </c>
      <c r="D40" s="265">
        <v>116.6</v>
      </c>
      <c r="E40" s="266">
        <v>122.2</v>
      </c>
      <c r="F40" s="266">
        <v>128.6</v>
      </c>
      <c r="G40" s="266">
        <v>134.1</v>
      </c>
      <c r="H40" s="427">
        <v>139.30000000000001</v>
      </c>
      <c r="I40" s="456">
        <v>146.30000000000001</v>
      </c>
      <c r="J40" s="282">
        <v>153.30000000000001</v>
      </c>
      <c r="K40" s="282">
        <v>160.1</v>
      </c>
      <c r="L40" s="271">
        <v>165.1</v>
      </c>
      <c r="M40" s="282">
        <v>168.5</v>
      </c>
      <c r="N40" s="266">
        <v>169.9</v>
      </c>
      <c r="O40" s="271">
        <v>170.3</v>
      </c>
    </row>
    <row r="41" spans="1:15" s="126" customFormat="1" ht="15.6" customHeight="1">
      <c r="A41" s="603"/>
      <c r="B41" s="354" t="s">
        <v>323</v>
      </c>
      <c r="C41" s="110">
        <v>110.5</v>
      </c>
      <c r="D41" s="265">
        <v>116.7</v>
      </c>
      <c r="E41" s="266">
        <v>122.2</v>
      </c>
      <c r="F41" s="266">
        <v>128.30000000000001</v>
      </c>
      <c r="G41" s="266">
        <v>133.69999999999999</v>
      </c>
      <c r="H41" s="427">
        <v>139</v>
      </c>
      <c r="I41" s="273">
        <v>145.69999999999999</v>
      </c>
      <c r="J41" s="282">
        <v>153</v>
      </c>
      <c r="K41" s="282">
        <v>159.5</v>
      </c>
      <c r="L41" s="271">
        <v>165.3</v>
      </c>
      <c r="M41" s="282">
        <v>168.5</v>
      </c>
      <c r="N41" s="266">
        <v>169.5</v>
      </c>
      <c r="O41" s="271">
        <v>171</v>
      </c>
    </row>
    <row r="42" spans="1:15" s="126" customFormat="1" ht="15.6" customHeight="1">
      <c r="A42" s="604"/>
      <c r="B42" s="363" t="s">
        <v>342</v>
      </c>
      <c r="C42" s="430">
        <v>110.6</v>
      </c>
      <c r="D42" s="275">
        <v>116.8</v>
      </c>
      <c r="E42" s="431">
        <v>122.7</v>
      </c>
      <c r="F42" s="431">
        <v>128.69999999999999</v>
      </c>
      <c r="G42" s="431">
        <v>133.6</v>
      </c>
      <c r="H42" s="467">
        <v>139.9</v>
      </c>
      <c r="I42" s="433">
        <v>145.6</v>
      </c>
      <c r="J42" s="432">
        <v>153.69999999999999</v>
      </c>
      <c r="K42" s="432">
        <v>160.69999999999999</v>
      </c>
      <c r="L42" s="433">
        <v>165.2</v>
      </c>
      <c r="M42" s="432">
        <v>168.2</v>
      </c>
      <c r="N42" s="431">
        <v>170</v>
      </c>
      <c r="O42" s="433">
        <v>170.6</v>
      </c>
    </row>
    <row r="43" spans="1:15" ht="15.6" customHeight="1">
      <c r="A43" s="602" t="s">
        <v>44</v>
      </c>
      <c r="B43" s="96" t="s">
        <v>236</v>
      </c>
      <c r="C43" s="459" t="s">
        <v>16</v>
      </c>
      <c r="D43" s="254">
        <v>107.2</v>
      </c>
      <c r="E43" s="241">
        <v>111.9</v>
      </c>
      <c r="F43" s="241">
        <v>116.5</v>
      </c>
      <c r="G43" s="241">
        <v>121</v>
      </c>
      <c r="H43" s="241">
        <v>125.6</v>
      </c>
      <c r="I43" s="242">
        <v>130.5</v>
      </c>
      <c r="J43" s="254">
        <v>136</v>
      </c>
      <c r="K43" s="241">
        <v>140.5</v>
      </c>
      <c r="L43" s="242">
        <v>145.19999999999999</v>
      </c>
      <c r="M43" s="252">
        <v>148.69999999999999</v>
      </c>
      <c r="N43" s="241">
        <v>150</v>
      </c>
      <c r="O43" s="242">
        <v>151.69999999999999</v>
      </c>
    </row>
    <row r="44" spans="1:15" ht="15.6" customHeight="1">
      <c r="A44" s="603"/>
      <c r="B44" s="96" t="s">
        <v>209</v>
      </c>
      <c r="C44" s="459" t="s">
        <v>16</v>
      </c>
      <c r="D44" s="254">
        <v>107.6</v>
      </c>
      <c r="E44" s="241">
        <v>112.9</v>
      </c>
      <c r="F44" s="241">
        <v>117.4</v>
      </c>
      <c r="G44" s="241">
        <v>121.9</v>
      </c>
      <c r="H44" s="241">
        <v>126.3</v>
      </c>
      <c r="I44" s="242">
        <v>131.30000000000001</v>
      </c>
      <c r="J44" s="254">
        <v>136.9</v>
      </c>
      <c r="K44" s="241">
        <v>141.9</v>
      </c>
      <c r="L44" s="242">
        <v>146.1</v>
      </c>
      <c r="M44" s="252">
        <v>150.30000000000001</v>
      </c>
      <c r="N44" s="241">
        <v>151.30000000000001</v>
      </c>
      <c r="O44" s="242">
        <v>152.19999999999999</v>
      </c>
    </row>
    <row r="45" spans="1:15" ht="15.6" customHeight="1">
      <c r="A45" s="603"/>
      <c r="B45" s="96" t="s">
        <v>210</v>
      </c>
      <c r="C45" s="459" t="s">
        <v>16</v>
      </c>
      <c r="D45" s="254">
        <v>108.8</v>
      </c>
      <c r="E45" s="241">
        <v>114.2</v>
      </c>
      <c r="F45" s="241">
        <v>118.9</v>
      </c>
      <c r="G45" s="241">
        <v>123.9</v>
      </c>
      <c r="H45" s="241">
        <v>129</v>
      </c>
      <c r="I45" s="242">
        <v>133.9</v>
      </c>
      <c r="J45" s="254">
        <v>139.4</v>
      </c>
      <c r="K45" s="241">
        <v>144.69999999999999</v>
      </c>
      <c r="L45" s="242">
        <v>147.80000000000001</v>
      </c>
      <c r="M45" s="252">
        <v>151.19999999999999</v>
      </c>
      <c r="N45" s="241">
        <v>151.9</v>
      </c>
      <c r="O45" s="242">
        <v>152.69999999999999</v>
      </c>
    </row>
    <row r="46" spans="1:15" ht="15.6" customHeight="1">
      <c r="A46" s="603"/>
      <c r="B46" s="96" t="s">
        <v>211</v>
      </c>
      <c r="C46" s="243">
        <v>106.6</v>
      </c>
      <c r="D46" s="254">
        <v>110</v>
      </c>
      <c r="E46" s="241">
        <v>115.3</v>
      </c>
      <c r="F46" s="241">
        <v>120.5</v>
      </c>
      <c r="G46" s="241">
        <v>125.7</v>
      </c>
      <c r="H46" s="241">
        <v>131.1</v>
      </c>
      <c r="I46" s="242">
        <v>136.5</v>
      </c>
      <c r="J46" s="254">
        <v>142.6</v>
      </c>
      <c r="K46" s="241">
        <v>146.80000000000001</v>
      </c>
      <c r="L46" s="242">
        <v>149.69999999999999</v>
      </c>
      <c r="M46" s="252">
        <v>151.19999999999999</v>
      </c>
      <c r="N46" s="241">
        <v>152.6</v>
      </c>
      <c r="O46" s="242">
        <v>153</v>
      </c>
    </row>
    <row r="47" spans="1:15" ht="15.6" customHeight="1">
      <c r="A47" s="603"/>
      <c r="B47" s="96" t="s">
        <v>212</v>
      </c>
      <c r="C47" s="243">
        <v>107.7</v>
      </c>
      <c r="D47" s="254">
        <v>111.9</v>
      </c>
      <c r="E47" s="241">
        <v>118.4</v>
      </c>
      <c r="F47" s="241">
        <v>122.5</v>
      </c>
      <c r="G47" s="241">
        <v>127.9</v>
      </c>
      <c r="H47" s="241">
        <v>133.9</v>
      </c>
      <c r="I47" s="242">
        <v>139.80000000000001</v>
      </c>
      <c r="J47" s="254">
        <v>145.4</v>
      </c>
      <c r="K47" s="241">
        <v>149.4</v>
      </c>
      <c r="L47" s="242">
        <v>151.4</v>
      </c>
      <c r="M47" s="252">
        <v>153.6</v>
      </c>
      <c r="N47" s="241">
        <v>154.1</v>
      </c>
      <c r="O47" s="242">
        <v>154.1</v>
      </c>
    </row>
    <row r="48" spans="1:15" ht="15.6" customHeight="1">
      <c r="A48" s="603"/>
      <c r="B48" s="96" t="s">
        <v>213</v>
      </c>
      <c r="C48" s="459" t="s">
        <v>16</v>
      </c>
      <c r="D48" s="460" t="s">
        <v>16</v>
      </c>
      <c r="E48" s="461" t="s">
        <v>16</v>
      </c>
      <c r="F48" s="461" t="s">
        <v>16</v>
      </c>
      <c r="G48" s="461" t="s">
        <v>16</v>
      </c>
      <c r="H48" s="461" t="s">
        <v>16</v>
      </c>
      <c r="I48" s="462" t="s">
        <v>16</v>
      </c>
      <c r="J48" s="460" t="s">
        <v>16</v>
      </c>
      <c r="K48" s="461" t="s">
        <v>16</v>
      </c>
      <c r="L48" s="462" t="s">
        <v>16</v>
      </c>
      <c r="M48" s="463" t="s">
        <v>16</v>
      </c>
      <c r="N48" s="461" t="s">
        <v>16</v>
      </c>
      <c r="O48" s="462" t="s">
        <v>16</v>
      </c>
    </row>
    <row r="49" spans="1:15" ht="15.6" customHeight="1">
      <c r="A49" s="603"/>
      <c r="B49" s="96" t="s">
        <v>214</v>
      </c>
      <c r="C49" s="243">
        <v>109.1</v>
      </c>
      <c r="D49" s="254">
        <v>114.2</v>
      </c>
      <c r="E49" s="241">
        <v>120.1</v>
      </c>
      <c r="F49" s="241">
        <v>125.1</v>
      </c>
      <c r="G49" s="241">
        <v>131.4</v>
      </c>
      <c r="H49" s="241">
        <v>137.6</v>
      </c>
      <c r="I49" s="242">
        <v>143.69999999999999</v>
      </c>
      <c r="J49" s="254">
        <v>149.4</v>
      </c>
      <c r="K49" s="241">
        <v>153</v>
      </c>
      <c r="L49" s="242">
        <v>154.80000000000001</v>
      </c>
      <c r="M49" s="252">
        <v>155.4</v>
      </c>
      <c r="N49" s="241">
        <v>156.1</v>
      </c>
      <c r="O49" s="242">
        <v>156</v>
      </c>
    </row>
    <row r="50" spans="1:15" ht="15.6" customHeight="1">
      <c r="A50" s="603"/>
      <c r="B50" s="96" t="s">
        <v>215</v>
      </c>
      <c r="C50" s="243">
        <v>109.4</v>
      </c>
      <c r="D50" s="254">
        <v>114.5</v>
      </c>
      <c r="E50" s="241">
        <v>120.3</v>
      </c>
      <c r="F50" s="241">
        <v>125.7</v>
      </c>
      <c r="G50" s="241">
        <v>131.80000000000001</v>
      </c>
      <c r="H50" s="241">
        <v>138.30000000000001</v>
      </c>
      <c r="I50" s="242">
        <v>144.19999999999999</v>
      </c>
      <c r="J50" s="254">
        <v>150</v>
      </c>
      <c r="K50" s="241">
        <v>153.9</v>
      </c>
      <c r="L50" s="242">
        <v>155.69999999999999</v>
      </c>
      <c r="M50" s="252">
        <v>156.1</v>
      </c>
      <c r="N50" s="241">
        <v>156.6</v>
      </c>
      <c r="O50" s="242">
        <v>156.9</v>
      </c>
    </row>
    <row r="51" spans="1:15" ht="15.6" customHeight="1">
      <c r="A51" s="603"/>
      <c r="B51" s="96" t="s">
        <v>216</v>
      </c>
      <c r="C51" s="243">
        <v>110</v>
      </c>
      <c r="D51" s="254">
        <v>115.8</v>
      </c>
      <c r="E51" s="241">
        <v>121.8</v>
      </c>
      <c r="F51" s="241">
        <v>127.3</v>
      </c>
      <c r="G51" s="241">
        <v>132.1</v>
      </c>
      <c r="H51" s="241">
        <v>138.9</v>
      </c>
      <c r="I51" s="242">
        <v>146</v>
      </c>
      <c r="J51" s="254">
        <v>150.69999999999999</v>
      </c>
      <c r="K51" s="241">
        <v>154.1</v>
      </c>
      <c r="L51" s="242">
        <v>156.4</v>
      </c>
      <c r="M51" s="252">
        <v>157.19999999999999</v>
      </c>
      <c r="N51" s="241">
        <v>157.1</v>
      </c>
      <c r="O51" s="242">
        <v>157.5</v>
      </c>
    </row>
    <row r="52" spans="1:15" ht="15.6" customHeight="1">
      <c r="A52" s="603"/>
      <c r="B52" s="96" t="s">
        <v>237</v>
      </c>
      <c r="C52" s="243">
        <v>109.9</v>
      </c>
      <c r="D52" s="254">
        <v>116.3</v>
      </c>
      <c r="E52" s="241">
        <v>121.7</v>
      </c>
      <c r="F52" s="241">
        <v>127.4</v>
      </c>
      <c r="G52" s="241">
        <v>133.9</v>
      </c>
      <c r="H52" s="241">
        <v>139.9</v>
      </c>
      <c r="I52" s="242">
        <v>146.30000000000001</v>
      </c>
      <c r="J52" s="254">
        <v>151.30000000000001</v>
      </c>
      <c r="K52" s="241">
        <v>154.4</v>
      </c>
      <c r="L52" s="242">
        <v>156.5</v>
      </c>
      <c r="M52" s="252">
        <v>156.9</v>
      </c>
      <c r="N52" s="241">
        <v>157.9</v>
      </c>
      <c r="O52" s="242">
        <v>157.69999999999999</v>
      </c>
    </row>
    <row r="53" spans="1:15" ht="15.6" customHeight="1" thickBot="1">
      <c r="A53" s="603"/>
      <c r="B53" s="96" t="s">
        <v>217</v>
      </c>
      <c r="C53" s="243">
        <v>110.5</v>
      </c>
      <c r="D53" s="254">
        <v>116.1</v>
      </c>
      <c r="E53" s="241">
        <v>121.8</v>
      </c>
      <c r="F53" s="241">
        <v>127.4</v>
      </c>
      <c r="G53" s="241">
        <v>133.30000000000001</v>
      </c>
      <c r="H53" s="241">
        <v>139.9</v>
      </c>
      <c r="I53" s="242">
        <v>146.9</v>
      </c>
      <c r="J53" s="254">
        <v>151.30000000000001</v>
      </c>
      <c r="K53" s="241">
        <v>154.69999999999999</v>
      </c>
      <c r="L53" s="242">
        <v>156.4</v>
      </c>
      <c r="M53" s="252">
        <v>157</v>
      </c>
      <c r="N53" s="241">
        <v>157.69999999999999</v>
      </c>
      <c r="O53" s="242">
        <v>157.6</v>
      </c>
    </row>
    <row r="54" spans="1:15" ht="15.6" customHeight="1" thickBot="1">
      <c r="A54" s="603"/>
      <c r="B54" s="96" t="s">
        <v>218</v>
      </c>
      <c r="C54" s="243">
        <v>110.4</v>
      </c>
      <c r="D54" s="464">
        <v>116.6</v>
      </c>
      <c r="E54" s="252">
        <v>121.7</v>
      </c>
      <c r="F54" s="241">
        <v>127.8</v>
      </c>
      <c r="G54" s="241">
        <v>133.5</v>
      </c>
      <c r="H54" s="241">
        <v>139.69999999999999</v>
      </c>
      <c r="I54" s="242">
        <v>146.30000000000001</v>
      </c>
      <c r="J54" s="254">
        <v>151.80000000000001</v>
      </c>
      <c r="K54" s="241">
        <v>155</v>
      </c>
      <c r="L54" s="242">
        <v>156.4</v>
      </c>
      <c r="M54" s="252">
        <v>156.6</v>
      </c>
      <c r="N54" s="241">
        <v>157</v>
      </c>
      <c r="O54" s="242">
        <v>157.69999999999999</v>
      </c>
    </row>
    <row r="55" spans="1:15" ht="15.6" customHeight="1">
      <c r="A55" s="603"/>
      <c r="B55" s="96" t="s">
        <v>219</v>
      </c>
      <c r="C55" s="243">
        <v>110</v>
      </c>
      <c r="D55" s="254">
        <v>116.5</v>
      </c>
      <c r="E55" s="241">
        <v>122.3</v>
      </c>
      <c r="F55" s="241">
        <v>127.8</v>
      </c>
      <c r="G55" s="241">
        <v>133.69999999999999</v>
      </c>
      <c r="H55" s="241">
        <v>140.1</v>
      </c>
      <c r="I55" s="242">
        <v>147</v>
      </c>
      <c r="J55" s="254">
        <v>151.69999999999999</v>
      </c>
      <c r="K55" s="241">
        <v>155.30000000000001</v>
      </c>
      <c r="L55" s="242">
        <v>156.80000000000001</v>
      </c>
      <c r="M55" s="252">
        <v>157.19999999999999</v>
      </c>
      <c r="N55" s="241">
        <v>157.80000000000001</v>
      </c>
      <c r="O55" s="242">
        <v>158.1</v>
      </c>
    </row>
    <row r="56" spans="1:15" ht="15.6" customHeight="1" thickBot="1">
      <c r="A56" s="603"/>
      <c r="B56" s="96" t="s">
        <v>220</v>
      </c>
      <c r="C56" s="243">
        <v>110.4</v>
      </c>
      <c r="D56" s="254">
        <v>115.9</v>
      </c>
      <c r="E56" s="241">
        <v>121.9</v>
      </c>
      <c r="F56" s="241">
        <v>127.7</v>
      </c>
      <c r="G56" s="241">
        <v>134</v>
      </c>
      <c r="H56" s="241">
        <v>140.19999999999999</v>
      </c>
      <c r="I56" s="242">
        <v>146.6</v>
      </c>
      <c r="J56" s="254">
        <v>151.9</v>
      </c>
      <c r="K56" s="241">
        <v>155.1</v>
      </c>
      <c r="L56" s="242">
        <v>156.80000000000001</v>
      </c>
      <c r="M56" s="252">
        <v>157.19999999999999</v>
      </c>
      <c r="N56" s="241">
        <v>157.30000000000001</v>
      </c>
      <c r="O56" s="242">
        <v>157.69999999999999</v>
      </c>
    </row>
    <row r="57" spans="1:15" ht="15.6" customHeight="1" thickBot="1">
      <c r="A57" s="603"/>
      <c r="B57" s="96" t="s">
        <v>221</v>
      </c>
      <c r="C57" s="243">
        <v>110.1</v>
      </c>
      <c r="D57" s="254">
        <v>116.1</v>
      </c>
      <c r="E57" s="241">
        <v>122.4</v>
      </c>
      <c r="F57" s="241">
        <v>128.1</v>
      </c>
      <c r="G57" s="241">
        <v>133.80000000000001</v>
      </c>
      <c r="H57" s="241">
        <v>140.1</v>
      </c>
      <c r="I57" s="242">
        <v>147.30000000000001</v>
      </c>
      <c r="J57" s="254">
        <v>151.6</v>
      </c>
      <c r="K57" s="464">
        <v>155.4</v>
      </c>
      <c r="L57" s="256">
        <v>156.9</v>
      </c>
      <c r="M57" s="252">
        <v>157.5</v>
      </c>
      <c r="N57" s="241">
        <v>157.69999999999999</v>
      </c>
      <c r="O57" s="242">
        <v>157.6</v>
      </c>
    </row>
    <row r="58" spans="1:15" ht="15.6" customHeight="1" thickBot="1">
      <c r="A58" s="603"/>
      <c r="B58" s="97" t="s">
        <v>222</v>
      </c>
      <c r="C58" s="244">
        <v>110.5</v>
      </c>
      <c r="D58" s="254">
        <v>116</v>
      </c>
      <c r="E58" s="464">
        <v>122.6</v>
      </c>
      <c r="F58" s="252">
        <v>127.7</v>
      </c>
      <c r="G58" s="241">
        <v>133.9</v>
      </c>
      <c r="H58" s="241">
        <v>140.69999999999999</v>
      </c>
      <c r="I58" s="242">
        <v>147.1</v>
      </c>
      <c r="J58" s="254">
        <v>151.9</v>
      </c>
      <c r="K58" s="241">
        <v>155</v>
      </c>
      <c r="L58" s="242">
        <v>156.5</v>
      </c>
      <c r="M58" s="252">
        <v>156.69999999999999</v>
      </c>
      <c r="N58" s="241">
        <v>157.5</v>
      </c>
      <c r="O58" s="242">
        <v>157.69999999999999</v>
      </c>
    </row>
    <row r="59" spans="1:15" ht="15.6" customHeight="1" thickBot="1">
      <c r="A59" s="603"/>
      <c r="B59" s="96" t="s">
        <v>223</v>
      </c>
      <c r="C59" s="243">
        <v>110.4</v>
      </c>
      <c r="D59" s="254">
        <v>116.4</v>
      </c>
      <c r="E59" s="241">
        <v>122.3</v>
      </c>
      <c r="F59" s="241">
        <v>128.19999999999999</v>
      </c>
      <c r="G59" s="241">
        <v>133.69999999999999</v>
      </c>
      <c r="H59" s="241">
        <v>140.30000000000001</v>
      </c>
      <c r="I59" s="242">
        <v>147.30000000000001</v>
      </c>
      <c r="J59" s="464">
        <v>152.6</v>
      </c>
      <c r="K59" s="252">
        <v>154.9</v>
      </c>
      <c r="L59" s="242">
        <v>156.30000000000001</v>
      </c>
      <c r="M59" s="464">
        <v>158.1</v>
      </c>
      <c r="N59" s="464">
        <v>158.19999999999999</v>
      </c>
      <c r="O59" s="464">
        <v>158.4</v>
      </c>
    </row>
    <row r="60" spans="1:15" ht="15.6" customHeight="1" thickBot="1">
      <c r="A60" s="603"/>
      <c r="B60" s="96" t="s">
        <v>224</v>
      </c>
      <c r="C60" s="243">
        <v>110</v>
      </c>
      <c r="D60" s="254">
        <v>116.4</v>
      </c>
      <c r="E60" s="241">
        <v>121.8</v>
      </c>
      <c r="F60" s="464">
        <v>128.4</v>
      </c>
      <c r="G60" s="252">
        <v>133.9</v>
      </c>
      <c r="H60" s="241">
        <v>140.5</v>
      </c>
      <c r="I60" s="242">
        <v>147</v>
      </c>
      <c r="J60" s="255">
        <v>151.9</v>
      </c>
      <c r="K60" s="241">
        <v>154.9</v>
      </c>
      <c r="L60" s="242">
        <v>156.5</v>
      </c>
      <c r="M60" s="252">
        <v>156.9</v>
      </c>
      <c r="N60" s="241">
        <v>157.6</v>
      </c>
      <c r="O60" s="242">
        <v>157.9</v>
      </c>
    </row>
    <row r="61" spans="1:15" ht="15.6" customHeight="1" thickBot="1">
      <c r="A61" s="603"/>
      <c r="B61" s="96" t="s">
        <v>225</v>
      </c>
      <c r="C61" s="243">
        <v>110.4</v>
      </c>
      <c r="D61" s="254">
        <v>116</v>
      </c>
      <c r="E61" s="241">
        <v>122.1</v>
      </c>
      <c r="F61" s="241">
        <v>127.9</v>
      </c>
      <c r="G61" s="464">
        <v>134.5</v>
      </c>
      <c r="H61" s="252">
        <v>140.6</v>
      </c>
      <c r="I61" s="242">
        <v>147.5</v>
      </c>
      <c r="J61" s="254">
        <v>152</v>
      </c>
      <c r="K61" s="241">
        <v>155.30000000000001</v>
      </c>
      <c r="L61" s="242">
        <v>156.69999999999999</v>
      </c>
      <c r="M61" s="252">
        <v>157.1</v>
      </c>
      <c r="N61" s="241">
        <v>157.6</v>
      </c>
      <c r="O61" s="242">
        <v>158.1</v>
      </c>
    </row>
    <row r="62" spans="1:15" ht="15.6" customHeight="1" thickBot="1">
      <c r="A62" s="603"/>
      <c r="B62" s="96" t="s">
        <v>226</v>
      </c>
      <c r="C62" s="244">
        <v>110.5</v>
      </c>
      <c r="D62" s="254">
        <v>116</v>
      </c>
      <c r="E62" s="241">
        <v>122</v>
      </c>
      <c r="F62" s="241">
        <v>127.8</v>
      </c>
      <c r="G62" s="241">
        <v>133.30000000000001</v>
      </c>
      <c r="H62" s="241">
        <v>140.9</v>
      </c>
      <c r="I62" s="242">
        <v>147.4</v>
      </c>
      <c r="J62" s="464">
        <v>152.6</v>
      </c>
      <c r="K62" s="252">
        <v>155</v>
      </c>
      <c r="L62" s="242">
        <v>156.6</v>
      </c>
      <c r="M62" s="252">
        <v>156.9</v>
      </c>
      <c r="N62" s="241">
        <v>157.6</v>
      </c>
      <c r="O62" s="242">
        <v>158</v>
      </c>
    </row>
    <row r="63" spans="1:15" ht="15.6" customHeight="1" thickBot="1">
      <c r="A63" s="603"/>
      <c r="B63" s="97" t="s">
        <v>227</v>
      </c>
      <c r="C63" s="464">
        <v>110.6</v>
      </c>
      <c r="D63" s="252">
        <v>116.3</v>
      </c>
      <c r="E63" s="241">
        <v>121.6</v>
      </c>
      <c r="F63" s="241">
        <v>128.1</v>
      </c>
      <c r="G63" s="241">
        <v>133.80000000000001</v>
      </c>
      <c r="H63" s="241">
        <v>140.80000000000001</v>
      </c>
      <c r="I63" s="464">
        <v>147.9</v>
      </c>
      <c r="J63" s="252">
        <v>152.5</v>
      </c>
      <c r="K63" s="464">
        <v>155.4</v>
      </c>
      <c r="L63" s="256">
        <v>156.80000000000001</v>
      </c>
      <c r="M63" s="252">
        <v>157.19999999999999</v>
      </c>
      <c r="N63" s="241">
        <v>157.69999999999999</v>
      </c>
      <c r="O63" s="242">
        <v>158.1</v>
      </c>
    </row>
    <row r="64" spans="1:15" ht="15.6" customHeight="1" thickBot="1">
      <c r="A64" s="603"/>
      <c r="B64" s="96" t="s">
        <v>228</v>
      </c>
      <c r="C64" s="243">
        <v>110.1</v>
      </c>
      <c r="D64" s="254">
        <v>116.2</v>
      </c>
      <c r="E64" s="241">
        <v>122.5</v>
      </c>
      <c r="F64" s="241">
        <v>127.8</v>
      </c>
      <c r="G64" s="241">
        <v>133.80000000000001</v>
      </c>
      <c r="H64" s="464">
        <v>141.19999999999999</v>
      </c>
      <c r="I64" s="256">
        <v>147.5</v>
      </c>
      <c r="J64" s="254">
        <v>152.19999999999999</v>
      </c>
      <c r="K64" s="241">
        <v>154.9</v>
      </c>
      <c r="L64" s="242">
        <v>156.6</v>
      </c>
      <c r="M64" s="252">
        <v>156.9</v>
      </c>
      <c r="N64" s="241">
        <v>157.4</v>
      </c>
      <c r="O64" s="242">
        <v>158.1</v>
      </c>
    </row>
    <row r="65" spans="1:15" ht="15.6" customHeight="1" thickBot="1">
      <c r="A65" s="603"/>
      <c r="B65" s="96" t="s">
        <v>229</v>
      </c>
      <c r="C65" s="243">
        <v>110.4</v>
      </c>
      <c r="D65" s="254">
        <v>116.4</v>
      </c>
      <c r="E65" s="241">
        <v>122.3</v>
      </c>
      <c r="F65" s="464">
        <v>128.4</v>
      </c>
      <c r="G65" s="252">
        <v>133.9</v>
      </c>
      <c r="H65" s="245">
        <v>141</v>
      </c>
      <c r="I65" s="242">
        <v>147.1</v>
      </c>
      <c r="J65" s="254">
        <v>152.4</v>
      </c>
      <c r="K65" s="241">
        <v>155.19999999999999</v>
      </c>
      <c r="L65" s="242">
        <v>156.80000000000001</v>
      </c>
      <c r="M65" s="252">
        <v>157</v>
      </c>
      <c r="N65" s="241">
        <v>157.5</v>
      </c>
      <c r="O65" s="242">
        <v>157.69999999999999</v>
      </c>
    </row>
    <row r="66" spans="1:15" ht="15.6" customHeight="1" thickBot="1">
      <c r="A66" s="603"/>
      <c r="B66" s="96" t="s">
        <v>230</v>
      </c>
      <c r="C66" s="244">
        <v>110.3</v>
      </c>
      <c r="D66" s="254">
        <v>115.9</v>
      </c>
      <c r="E66" s="241">
        <v>122.1</v>
      </c>
      <c r="F66" s="241">
        <v>127.9</v>
      </c>
      <c r="G66" s="241">
        <v>133.9</v>
      </c>
      <c r="H66" s="464">
        <v>141.19999999999999</v>
      </c>
      <c r="I66" s="256">
        <v>147.4</v>
      </c>
      <c r="J66" s="254">
        <v>151.80000000000001</v>
      </c>
      <c r="K66" s="241">
        <v>155</v>
      </c>
      <c r="L66" s="464">
        <v>157</v>
      </c>
      <c r="M66" s="252">
        <v>157.19999999999999</v>
      </c>
      <c r="N66" s="241">
        <v>157.5</v>
      </c>
      <c r="O66" s="242">
        <v>157.30000000000001</v>
      </c>
    </row>
    <row r="67" spans="1:15" ht="15.6" customHeight="1" thickBot="1">
      <c r="A67" s="603"/>
      <c r="B67" s="96" t="s">
        <v>231</v>
      </c>
      <c r="C67" s="244">
        <v>110.3</v>
      </c>
      <c r="D67" s="254">
        <v>115.8</v>
      </c>
      <c r="E67" s="241">
        <v>122.1</v>
      </c>
      <c r="F67" s="241">
        <v>127.8</v>
      </c>
      <c r="G67" s="241">
        <v>134.1</v>
      </c>
      <c r="H67" s="241">
        <v>140.19999999999999</v>
      </c>
      <c r="I67" s="242">
        <v>147.30000000000001</v>
      </c>
      <c r="J67" s="254">
        <v>151.9</v>
      </c>
      <c r="K67" s="464">
        <v>155.4</v>
      </c>
      <c r="L67" s="256">
        <v>156.5</v>
      </c>
      <c r="M67" s="252">
        <v>156.80000000000001</v>
      </c>
      <c r="N67" s="241">
        <v>157.6</v>
      </c>
      <c r="O67" s="242">
        <v>157.80000000000001</v>
      </c>
    </row>
    <row r="68" spans="1:15" ht="15.6" customHeight="1">
      <c r="A68" s="603"/>
      <c r="B68" s="96" t="s">
        <v>232</v>
      </c>
      <c r="C68" s="244">
        <v>110.1</v>
      </c>
      <c r="D68" s="254">
        <v>116.4</v>
      </c>
      <c r="E68" s="241">
        <v>122.1</v>
      </c>
      <c r="F68" s="241">
        <v>127.9</v>
      </c>
      <c r="G68" s="241">
        <v>133.80000000000001</v>
      </c>
      <c r="H68" s="241">
        <v>140.6</v>
      </c>
      <c r="I68" s="242">
        <v>147.80000000000001</v>
      </c>
      <c r="J68" s="254">
        <v>152.1</v>
      </c>
      <c r="K68" s="241">
        <v>155.30000000000001</v>
      </c>
      <c r="L68" s="242">
        <v>156.6</v>
      </c>
      <c r="M68" s="252">
        <v>157.19999999999999</v>
      </c>
      <c r="N68" s="241">
        <v>157.6</v>
      </c>
      <c r="O68" s="242">
        <v>157.30000000000001</v>
      </c>
    </row>
    <row r="69" spans="1:15" ht="15.6" customHeight="1">
      <c r="A69" s="603"/>
      <c r="B69" s="96" t="s">
        <v>233</v>
      </c>
      <c r="C69" s="243">
        <v>109.7</v>
      </c>
      <c r="D69" s="254">
        <v>116.1</v>
      </c>
      <c r="E69" s="241">
        <v>122.3</v>
      </c>
      <c r="F69" s="241">
        <v>127.8</v>
      </c>
      <c r="G69" s="241">
        <v>133.9</v>
      </c>
      <c r="H69" s="241">
        <v>140.80000000000001</v>
      </c>
      <c r="I69" s="242">
        <v>147</v>
      </c>
      <c r="J69" s="254">
        <v>151.80000000000001</v>
      </c>
      <c r="K69" s="241">
        <v>154.9</v>
      </c>
      <c r="L69" s="242">
        <v>156.5</v>
      </c>
      <c r="M69" s="252">
        <v>157</v>
      </c>
      <c r="N69" s="241">
        <v>158.1</v>
      </c>
      <c r="O69" s="242">
        <v>157.6</v>
      </c>
    </row>
    <row r="70" spans="1:15" ht="15.6" customHeight="1" thickBot="1">
      <c r="A70" s="603"/>
      <c r="B70" s="96" t="s">
        <v>234</v>
      </c>
      <c r="C70" s="243">
        <v>110.2</v>
      </c>
      <c r="D70" s="254">
        <v>116</v>
      </c>
      <c r="E70" s="241">
        <v>121.9</v>
      </c>
      <c r="F70" s="241">
        <v>127.3</v>
      </c>
      <c r="G70" s="241">
        <v>133.6</v>
      </c>
      <c r="H70" s="241">
        <v>140.6</v>
      </c>
      <c r="I70" s="242">
        <v>147.4</v>
      </c>
      <c r="J70" s="254">
        <v>151.9</v>
      </c>
      <c r="K70" s="241">
        <v>154.9</v>
      </c>
      <c r="L70" s="242">
        <v>156.69999999999999</v>
      </c>
      <c r="M70" s="252">
        <v>157.69999999999999</v>
      </c>
      <c r="N70" s="241">
        <v>158.1</v>
      </c>
      <c r="O70" s="242">
        <v>158.19999999999999</v>
      </c>
    </row>
    <row r="71" spans="1:15" s="126" customFormat="1" ht="15.6" customHeight="1" thickBot="1">
      <c r="A71" s="603"/>
      <c r="B71" s="296" t="s">
        <v>267</v>
      </c>
      <c r="C71" s="464">
        <v>110.6</v>
      </c>
      <c r="D71" s="300">
        <v>116</v>
      </c>
      <c r="E71" s="298">
        <v>121.9</v>
      </c>
      <c r="F71" s="298">
        <v>127.9</v>
      </c>
      <c r="G71" s="298">
        <v>133.4</v>
      </c>
      <c r="H71" s="298">
        <v>140.9</v>
      </c>
      <c r="I71" s="299">
        <v>147.19999999999999</v>
      </c>
      <c r="J71" s="297">
        <v>152</v>
      </c>
      <c r="K71" s="298">
        <v>155</v>
      </c>
      <c r="L71" s="299">
        <v>156.5</v>
      </c>
      <c r="M71" s="300">
        <v>156.80000000000001</v>
      </c>
      <c r="N71" s="298">
        <v>157.30000000000001</v>
      </c>
      <c r="O71" s="299">
        <v>157.69999999999999</v>
      </c>
    </row>
    <row r="72" spans="1:15" s="126" customFormat="1" ht="15.6" customHeight="1" thickBot="1">
      <c r="A72" s="603"/>
      <c r="B72" s="296" t="s">
        <v>275</v>
      </c>
      <c r="C72" s="302">
        <v>110.1</v>
      </c>
      <c r="D72" s="300">
        <v>116.2</v>
      </c>
      <c r="E72" s="298">
        <v>121.5</v>
      </c>
      <c r="F72" s="298">
        <v>127.3</v>
      </c>
      <c r="G72" s="464">
        <v>134.5</v>
      </c>
      <c r="H72" s="298">
        <v>140.4</v>
      </c>
      <c r="I72" s="299">
        <v>147.1</v>
      </c>
      <c r="J72" s="297">
        <v>152.1</v>
      </c>
      <c r="K72" s="298">
        <v>154.69999999999999</v>
      </c>
      <c r="L72" s="299">
        <v>156.80000000000001</v>
      </c>
      <c r="M72" s="300">
        <v>157.1</v>
      </c>
      <c r="N72" s="298">
        <v>157</v>
      </c>
      <c r="O72" s="299">
        <v>157.80000000000001</v>
      </c>
    </row>
    <row r="73" spans="1:15" s="126" customFormat="1" ht="15.6" customHeight="1">
      <c r="A73" s="603"/>
      <c r="B73" s="296" t="s">
        <v>282</v>
      </c>
      <c r="C73" s="351">
        <v>110.1</v>
      </c>
      <c r="D73" s="297">
        <v>115.7</v>
      </c>
      <c r="E73" s="298">
        <v>122</v>
      </c>
      <c r="F73" s="301">
        <v>128.1</v>
      </c>
      <c r="G73" s="241">
        <v>133.5</v>
      </c>
      <c r="H73" s="298">
        <v>139.69999999999999</v>
      </c>
      <c r="I73" s="299">
        <v>146.9</v>
      </c>
      <c r="J73" s="297">
        <v>151.6</v>
      </c>
      <c r="K73" s="298">
        <v>155.1</v>
      </c>
      <c r="L73" s="299">
        <v>156.19999999999999</v>
      </c>
      <c r="M73" s="297">
        <v>156.69999999999999</v>
      </c>
      <c r="N73" s="298">
        <v>157.5</v>
      </c>
      <c r="O73" s="299">
        <v>157.5</v>
      </c>
    </row>
    <row r="74" spans="1:15" s="126" customFormat="1" ht="15.6" customHeight="1">
      <c r="A74" s="603"/>
      <c r="B74" s="296" t="s">
        <v>299</v>
      </c>
      <c r="C74" s="347" t="s">
        <v>301</v>
      </c>
      <c r="D74" s="348" t="s">
        <v>301</v>
      </c>
      <c r="E74" s="349" t="s">
        <v>301</v>
      </c>
      <c r="F74" s="349" t="s">
        <v>301</v>
      </c>
      <c r="G74" s="349" t="s">
        <v>301</v>
      </c>
      <c r="H74" s="468" t="s">
        <v>301</v>
      </c>
      <c r="I74" s="350" t="s">
        <v>301</v>
      </c>
      <c r="J74" s="469" t="s">
        <v>301</v>
      </c>
      <c r="K74" s="349" t="s">
        <v>301</v>
      </c>
      <c r="L74" s="350" t="s">
        <v>301</v>
      </c>
      <c r="M74" s="348" t="s">
        <v>301</v>
      </c>
      <c r="N74" s="349" t="s">
        <v>301</v>
      </c>
      <c r="O74" s="350" t="s">
        <v>301</v>
      </c>
    </row>
    <row r="75" spans="1:15" s="126" customFormat="1" ht="15.6" customHeight="1">
      <c r="A75" s="603"/>
      <c r="B75" s="296" t="s">
        <v>300</v>
      </c>
      <c r="C75" s="465">
        <v>110.1</v>
      </c>
      <c r="D75" s="265">
        <v>115.6</v>
      </c>
      <c r="E75" s="266">
        <v>121.7</v>
      </c>
      <c r="F75" s="266">
        <v>128</v>
      </c>
      <c r="G75" s="266">
        <v>134.30000000000001</v>
      </c>
      <c r="H75" s="427">
        <v>140.6</v>
      </c>
      <c r="I75" s="271">
        <v>146.80000000000001</v>
      </c>
      <c r="J75" s="282">
        <v>152.30000000000001</v>
      </c>
      <c r="K75" s="266">
        <v>155</v>
      </c>
      <c r="L75" s="271">
        <v>156.30000000000001</v>
      </c>
      <c r="M75" s="265">
        <v>156.80000000000001</v>
      </c>
      <c r="N75" s="266">
        <v>158.1</v>
      </c>
      <c r="O75" s="271">
        <v>158.30000000000001</v>
      </c>
    </row>
    <row r="76" spans="1:15" s="126" customFormat="1" ht="15.6" customHeight="1">
      <c r="A76" s="603"/>
      <c r="B76" s="296" t="s">
        <v>209</v>
      </c>
      <c r="C76" s="465">
        <v>109.8</v>
      </c>
      <c r="D76" s="265">
        <v>115.7</v>
      </c>
      <c r="E76" s="266">
        <v>121.6</v>
      </c>
      <c r="F76" s="266">
        <v>127.7</v>
      </c>
      <c r="G76" s="266">
        <v>133.30000000000001</v>
      </c>
      <c r="H76" s="427">
        <v>141.1</v>
      </c>
      <c r="I76" s="271">
        <v>147.4</v>
      </c>
      <c r="J76" s="282">
        <v>152.1</v>
      </c>
      <c r="K76" s="266">
        <v>154.19999999999999</v>
      </c>
      <c r="L76" s="271">
        <v>156.1</v>
      </c>
      <c r="M76" s="265">
        <v>156.4</v>
      </c>
      <c r="N76" s="266">
        <v>157</v>
      </c>
      <c r="O76" s="271">
        <v>157.19999999999999</v>
      </c>
    </row>
    <row r="77" spans="1:15" s="116" customFormat="1" ht="15.6" customHeight="1">
      <c r="A77" s="603"/>
      <c r="B77" s="296" t="s">
        <v>316</v>
      </c>
      <c r="C77" s="465">
        <v>109.4</v>
      </c>
      <c r="D77" s="265">
        <v>115.5</v>
      </c>
      <c r="E77" s="266">
        <v>121.7</v>
      </c>
      <c r="F77" s="266">
        <v>127.4</v>
      </c>
      <c r="G77" s="266">
        <v>133.69999999999999</v>
      </c>
      <c r="H77" s="427">
        <v>140</v>
      </c>
      <c r="I77" s="271">
        <v>147.6</v>
      </c>
      <c r="J77" s="282">
        <v>152</v>
      </c>
      <c r="K77" s="266">
        <v>154.9</v>
      </c>
      <c r="L77" s="271">
        <v>156</v>
      </c>
      <c r="M77" s="265">
        <v>156.69999999999999</v>
      </c>
      <c r="N77" s="266">
        <v>157.1</v>
      </c>
      <c r="O77" s="271">
        <v>157.9</v>
      </c>
    </row>
    <row r="78" spans="1:15" s="126" customFormat="1" ht="15.6" customHeight="1">
      <c r="A78" s="603"/>
      <c r="B78" s="296" t="s">
        <v>323</v>
      </c>
      <c r="C78" s="465">
        <v>109.7</v>
      </c>
      <c r="D78" s="265">
        <v>116</v>
      </c>
      <c r="E78" s="266">
        <v>121.8</v>
      </c>
      <c r="F78" s="266">
        <v>127.1</v>
      </c>
      <c r="G78" s="266">
        <v>133.5</v>
      </c>
      <c r="H78" s="427">
        <v>140.5</v>
      </c>
      <c r="I78" s="271">
        <v>147.19999999999999</v>
      </c>
      <c r="J78" s="282">
        <v>151.80000000000001</v>
      </c>
      <c r="K78" s="266">
        <v>154.80000000000001</v>
      </c>
      <c r="L78" s="271">
        <v>156.5</v>
      </c>
      <c r="M78" s="265">
        <v>156.80000000000001</v>
      </c>
      <c r="N78" s="266">
        <v>157.1</v>
      </c>
      <c r="O78" s="271">
        <v>158</v>
      </c>
    </row>
    <row r="79" spans="1:15" s="126" customFormat="1" ht="15.6" customHeight="1">
      <c r="A79" s="604"/>
      <c r="B79" s="152" t="s">
        <v>342</v>
      </c>
      <c r="C79" s="466">
        <v>109.9</v>
      </c>
      <c r="D79" s="275">
        <v>116</v>
      </c>
      <c r="E79" s="431">
        <v>121.6</v>
      </c>
      <c r="F79" s="431">
        <v>127.6</v>
      </c>
      <c r="G79" s="431">
        <v>133.5</v>
      </c>
      <c r="H79" s="467">
        <v>140.1</v>
      </c>
      <c r="I79" s="433">
        <v>146.5</v>
      </c>
      <c r="J79" s="432">
        <v>152</v>
      </c>
      <c r="K79" s="431">
        <v>155.1</v>
      </c>
      <c r="L79" s="433">
        <v>156.19999999999999</v>
      </c>
      <c r="M79" s="275">
        <v>156.5</v>
      </c>
      <c r="N79" s="431">
        <v>157</v>
      </c>
      <c r="O79" s="433">
        <v>157.5</v>
      </c>
    </row>
    <row r="80" spans="1:15" ht="15" customHeight="1" thickBot="1">
      <c r="B80" s="4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</row>
    <row r="81" spans="2:15" s="81" customFormat="1" ht="15" customHeight="1" thickBot="1">
      <c r="B81" s="153" t="s">
        <v>17</v>
      </c>
      <c r="C81" s="247"/>
      <c r="D81" s="248" t="s">
        <v>269</v>
      </c>
      <c r="E81" s="249"/>
      <c r="F81" s="249"/>
      <c r="G81" s="249"/>
      <c r="H81" s="249"/>
      <c r="I81" s="250"/>
      <c r="J81" s="250"/>
      <c r="K81" s="250"/>
      <c r="L81" s="250"/>
      <c r="M81" s="250"/>
      <c r="N81" s="250"/>
      <c r="O81" s="250"/>
    </row>
  </sheetData>
  <mergeCells count="8">
    <mergeCell ref="A6:A42"/>
    <mergeCell ref="A43:A79"/>
    <mergeCell ref="M4:O4"/>
    <mergeCell ref="A1:O1"/>
    <mergeCell ref="A4:A5"/>
    <mergeCell ref="B4:B5"/>
    <mergeCell ref="D4:I4"/>
    <mergeCell ref="J4:L4"/>
  </mergeCells>
  <phoneticPr fontId="1"/>
  <conditionalFormatting sqref="D6:D42">
    <cfRule type="top10" dxfId="51" priority="78" stopIfTrue="1" rank="1"/>
  </conditionalFormatting>
  <conditionalFormatting sqref="E6:E42">
    <cfRule type="top10" dxfId="50" priority="77" stopIfTrue="1" rank="1"/>
  </conditionalFormatting>
  <conditionalFormatting sqref="F6:F42">
    <cfRule type="top10" dxfId="49" priority="76" stopIfTrue="1" rank="1"/>
  </conditionalFormatting>
  <conditionalFormatting sqref="G6:G42">
    <cfRule type="top10" dxfId="48" priority="75" stopIfTrue="1" rank="1"/>
  </conditionalFormatting>
  <conditionalFormatting sqref="H6:H42">
    <cfRule type="top10" dxfId="47" priority="74" stopIfTrue="1" rank="1"/>
  </conditionalFormatting>
  <conditionalFormatting sqref="I6:I42">
    <cfRule type="top10" dxfId="46" priority="73" stopIfTrue="1" rank="1"/>
  </conditionalFormatting>
  <conditionalFormatting sqref="J6:J42">
    <cfRule type="top10" dxfId="45" priority="72" stopIfTrue="1" rank="1"/>
  </conditionalFormatting>
  <conditionalFormatting sqref="K6:K42">
    <cfRule type="top10" dxfId="44" priority="71" stopIfTrue="1" rank="1"/>
  </conditionalFormatting>
  <conditionalFormatting sqref="L6:L42">
    <cfRule type="top10" dxfId="43" priority="70" stopIfTrue="1" rank="1"/>
  </conditionalFormatting>
  <conditionalFormatting sqref="M6:M42">
    <cfRule type="top10" dxfId="42" priority="69" stopIfTrue="1" rank="1"/>
  </conditionalFormatting>
  <conditionalFormatting sqref="N6:N42">
    <cfRule type="top10" dxfId="41" priority="68" stopIfTrue="1" rank="1"/>
  </conditionalFormatting>
  <conditionalFormatting sqref="O6:O42">
    <cfRule type="top10" dxfId="40" priority="67" stopIfTrue="1" rank="1"/>
  </conditionalFormatting>
  <conditionalFormatting sqref="C43:C79">
    <cfRule type="top10" dxfId="39" priority="66" stopIfTrue="1" rank="1"/>
  </conditionalFormatting>
  <conditionalFormatting sqref="D43:D79">
    <cfRule type="top10" dxfId="38" priority="65" stopIfTrue="1" rank="1"/>
  </conditionalFormatting>
  <conditionalFormatting sqref="E43:E79">
    <cfRule type="top10" dxfId="37" priority="64" stopIfTrue="1" rank="1"/>
  </conditionalFormatting>
  <conditionalFormatting sqref="F43:F79">
    <cfRule type="top10" dxfId="36" priority="63" stopIfTrue="1" rank="1"/>
  </conditionalFormatting>
  <conditionalFormatting sqref="G43:G79">
    <cfRule type="top10" dxfId="35" priority="62" stopIfTrue="1" rank="1"/>
  </conditionalFormatting>
  <conditionalFormatting sqref="H43:H79">
    <cfRule type="top10" dxfId="34" priority="61" stopIfTrue="1" rank="1"/>
  </conditionalFormatting>
  <conditionalFormatting sqref="I43:I79">
    <cfRule type="top10" dxfId="33" priority="60" stopIfTrue="1" rank="1"/>
  </conditionalFormatting>
  <conditionalFormatting sqref="J43:J79">
    <cfRule type="top10" dxfId="32" priority="59" stopIfTrue="1" rank="1"/>
  </conditionalFormatting>
  <conditionalFormatting sqref="K43:K79">
    <cfRule type="top10" dxfId="31" priority="58" stopIfTrue="1" rank="1"/>
  </conditionalFormatting>
  <conditionalFormatting sqref="L43:L79">
    <cfRule type="top10" dxfId="30" priority="57" stopIfTrue="1" rank="1"/>
  </conditionalFormatting>
  <conditionalFormatting sqref="M43:M79">
    <cfRule type="top10" dxfId="29" priority="56" stopIfTrue="1" rank="1"/>
  </conditionalFormatting>
  <conditionalFormatting sqref="N43:N79">
    <cfRule type="top10" dxfId="28" priority="55" stopIfTrue="1" rank="1"/>
  </conditionalFormatting>
  <conditionalFormatting sqref="O43:O79">
    <cfRule type="top10" dxfId="27" priority="54" stopIfTrue="1" rank="1"/>
  </conditionalFormatting>
  <conditionalFormatting sqref="C6:C42">
    <cfRule type="top10" dxfId="26" priority="53" stopIfTrue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66" firstPageNumber="22" fitToWidth="2" orientation="portrait" useFirstPageNumber="1" r:id="rId1"/>
  <headerFooter scaleWithDoc="0" alignWithMargins="0">
    <oddFooter>&amp;C&amp;"Century,標準"-&amp;P--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83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/>
  <cols>
    <col min="1" max="1" width="6.25" style="1" customWidth="1"/>
    <col min="2" max="2" width="9.75" style="2" customWidth="1"/>
    <col min="3" max="15" width="8.75" style="257" customWidth="1"/>
    <col min="16" max="16" width="8.625" style="2" customWidth="1"/>
    <col min="17" max="16384" width="9.625" style="2"/>
  </cols>
  <sheetData>
    <row r="1" spans="1:18" ht="21" customHeight="1">
      <c r="A1" s="98" t="s">
        <v>197</v>
      </c>
      <c r="D1" s="258"/>
      <c r="E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8" ht="13.5" customHeight="1">
      <c r="A2" s="6"/>
      <c r="D2" s="258"/>
      <c r="E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8" ht="3" customHeight="1">
      <c r="A3" s="81"/>
    </row>
    <row r="4" spans="1:18" ht="15.6" customHeight="1">
      <c r="A4" s="619" t="s">
        <v>40</v>
      </c>
      <c r="B4" s="619" t="s">
        <v>3</v>
      </c>
      <c r="C4" s="260" t="s">
        <v>238</v>
      </c>
      <c r="D4" s="616" t="s">
        <v>239</v>
      </c>
      <c r="E4" s="617"/>
      <c r="F4" s="617"/>
      <c r="G4" s="617"/>
      <c r="H4" s="617"/>
      <c r="I4" s="618"/>
      <c r="J4" s="616" t="s">
        <v>1</v>
      </c>
      <c r="K4" s="617"/>
      <c r="L4" s="618"/>
      <c r="M4" s="616" t="s">
        <v>2</v>
      </c>
      <c r="N4" s="617"/>
      <c r="O4" s="618"/>
    </row>
    <row r="5" spans="1:18" ht="15.6" customHeight="1">
      <c r="A5" s="620"/>
      <c r="B5" s="620"/>
      <c r="C5" s="260" t="s">
        <v>0</v>
      </c>
      <c r="D5" s="261" t="s">
        <v>4</v>
      </c>
      <c r="E5" s="262" t="s">
        <v>5</v>
      </c>
      <c r="F5" s="262" t="s">
        <v>6</v>
      </c>
      <c r="G5" s="262" t="s">
        <v>7</v>
      </c>
      <c r="H5" s="262" t="s">
        <v>8</v>
      </c>
      <c r="I5" s="263" t="s">
        <v>9</v>
      </c>
      <c r="J5" s="261" t="s">
        <v>10</v>
      </c>
      <c r="K5" s="262" t="s">
        <v>11</v>
      </c>
      <c r="L5" s="263" t="s">
        <v>12</v>
      </c>
      <c r="M5" s="261" t="s">
        <v>13</v>
      </c>
      <c r="N5" s="262" t="s">
        <v>14</v>
      </c>
      <c r="O5" s="263" t="s">
        <v>15</v>
      </c>
    </row>
    <row r="6" spans="1:18" ht="15.6" customHeight="1">
      <c r="A6" s="613" t="s">
        <v>43</v>
      </c>
      <c r="B6" s="96" t="s">
        <v>240</v>
      </c>
      <c r="C6" s="281" t="s">
        <v>16</v>
      </c>
      <c r="D6" s="265">
        <v>18.5</v>
      </c>
      <c r="E6" s="266">
        <v>20.100000000000001</v>
      </c>
      <c r="F6" s="267">
        <v>22</v>
      </c>
      <c r="G6" s="267">
        <v>24</v>
      </c>
      <c r="H6" s="267">
        <v>26.1</v>
      </c>
      <c r="I6" s="268">
        <v>28.2</v>
      </c>
      <c r="J6" s="269">
        <v>31.2</v>
      </c>
      <c r="K6" s="267">
        <v>34.200000000000003</v>
      </c>
      <c r="L6" s="268">
        <v>38.9</v>
      </c>
      <c r="M6" s="269">
        <v>45.7</v>
      </c>
      <c r="N6" s="267">
        <v>49.3</v>
      </c>
      <c r="O6" s="268">
        <v>51.6</v>
      </c>
    </row>
    <row r="7" spans="1:18" ht="15.6" customHeight="1">
      <c r="A7" s="614"/>
      <c r="B7" s="96" t="s">
        <v>209</v>
      </c>
      <c r="C7" s="281" t="s">
        <v>16</v>
      </c>
      <c r="D7" s="265">
        <v>18.5</v>
      </c>
      <c r="E7" s="266">
        <v>20.399999999999999</v>
      </c>
      <c r="F7" s="266">
        <v>22.4</v>
      </c>
      <c r="G7" s="266">
        <v>24.5</v>
      </c>
      <c r="H7" s="266">
        <v>26.5</v>
      </c>
      <c r="I7" s="271">
        <v>28.7</v>
      </c>
      <c r="J7" s="265">
        <v>31.6</v>
      </c>
      <c r="K7" s="266">
        <v>35.1</v>
      </c>
      <c r="L7" s="271">
        <v>39.799999999999997</v>
      </c>
      <c r="M7" s="265">
        <v>46.3</v>
      </c>
      <c r="N7" s="266">
        <v>50</v>
      </c>
      <c r="O7" s="271">
        <v>52.9</v>
      </c>
    </row>
    <row r="8" spans="1:18" ht="15.6" customHeight="1">
      <c r="A8" s="614"/>
      <c r="B8" s="96" t="s">
        <v>210</v>
      </c>
      <c r="C8" s="281" t="s">
        <v>16</v>
      </c>
      <c r="D8" s="265">
        <v>18.5</v>
      </c>
      <c r="E8" s="266">
        <v>20.6</v>
      </c>
      <c r="F8" s="266">
        <v>22.4</v>
      </c>
      <c r="G8" s="266">
        <v>24.9</v>
      </c>
      <c r="H8" s="266">
        <v>27.8</v>
      </c>
      <c r="I8" s="271">
        <v>29.7</v>
      </c>
      <c r="J8" s="265">
        <v>32.799999999999997</v>
      </c>
      <c r="K8" s="266">
        <v>37</v>
      </c>
      <c r="L8" s="271">
        <v>42.1</v>
      </c>
      <c r="M8" s="265">
        <v>48.7</v>
      </c>
      <c r="N8" s="266">
        <v>51.8</v>
      </c>
      <c r="O8" s="271">
        <v>54.3</v>
      </c>
    </row>
    <row r="9" spans="1:18" ht="15.6" customHeight="1">
      <c r="A9" s="614"/>
      <c r="B9" s="96" t="s">
        <v>211</v>
      </c>
      <c r="C9" s="264">
        <v>17.7</v>
      </c>
      <c r="D9" s="265">
        <v>18.8</v>
      </c>
      <c r="E9" s="266">
        <v>20.9</v>
      </c>
      <c r="F9" s="266">
        <v>23</v>
      </c>
      <c r="G9" s="266">
        <v>25.1</v>
      </c>
      <c r="H9" s="266">
        <v>27.7</v>
      </c>
      <c r="I9" s="271">
        <v>30.3</v>
      </c>
      <c r="J9" s="265">
        <v>33.9</v>
      </c>
      <c r="K9" s="266">
        <v>38.299999999999997</v>
      </c>
      <c r="L9" s="271">
        <v>44.5</v>
      </c>
      <c r="M9" s="265">
        <v>50.3</v>
      </c>
      <c r="N9" s="266">
        <v>53.9</v>
      </c>
      <c r="O9" s="271">
        <v>55.5</v>
      </c>
    </row>
    <row r="10" spans="1:18" ht="15.6" customHeight="1">
      <c r="A10" s="614"/>
      <c r="B10" s="96" t="s">
        <v>212</v>
      </c>
      <c r="C10" s="264">
        <v>18.100000000000001</v>
      </c>
      <c r="D10" s="265">
        <v>19.5</v>
      </c>
      <c r="E10" s="266">
        <v>21.6</v>
      </c>
      <c r="F10" s="266">
        <v>23.9</v>
      </c>
      <c r="G10" s="266">
        <v>26.1</v>
      </c>
      <c r="H10" s="266">
        <v>28.8</v>
      </c>
      <c r="I10" s="271">
        <v>31.5</v>
      </c>
      <c r="J10" s="265">
        <v>35.5</v>
      </c>
      <c r="K10" s="266">
        <v>40.700000000000003</v>
      </c>
      <c r="L10" s="271">
        <v>46.2</v>
      </c>
      <c r="M10" s="265">
        <v>51.9</v>
      </c>
      <c r="N10" s="266">
        <v>55</v>
      </c>
      <c r="O10" s="271">
        <v>57.6</v>
      </c>
    </row>
    <row r="11" spans="1:18" ht="15.6" customHeight="1">
      <c r="A11" s="614"/>
      <c r="B11" s="96" t="s">
        <v>213</v>
      </c>
      <c r="C11" s="281" t="s">
        <v>16</v>
      </c>
      <c r="D11" s="460" t="s">
        <v>16</v>
      </c>
      <c r="E11" s="461" t="s">
        <v>16</v>
      </c>
      <c r="F11" s="461" t="s">
        <v>16</v>
      </c>
      <c r="G11" s="461" t="s">
        <v>16</v>
      </c>
      <c r="H11" s="461" t="s">
        <v>16</v>
      </c>
      <c r="I11" s="462" t="s">
        <v>16</v>
      </c>
      <c r="J11" s="460" t="s">
        <v>16</v>
      </c>
      <c r="K11" s="461" t="s">
        <v>16</v>
      </c>
      <c r="L11" s="462" t="s">
        <v>16</v>
      </c>
      <c r="M11" s="460" t="s">
        <v>16</v>
      </c>
      <c r="N11" s="461" t="s">
        <v>16</v>
      </c>
      <c r="O11" s="462" t="s">
        <v>16</v>
      </c>
    </row>
    <row r="12" spans="1:18" ht="15.6" customHeight="1">
      <c r="A12" s="614"/>
      <c r="B12" s="96" t="s">
        <v>214</v>
      </c>
      <c r="C12" s="264">
        <v>18.7</v>
      </c>
      <c r="D12" s="265">
        <v>20.6</v>
      </c>
      <c r="E12" s="266">
        <v>22.9</v>
      </c>
      <c r="F12" s="266">
        <v>25.4</v>
      </c>
      <c r="G12" s="266">
        <v>28.7</v>
      </c>
      <c r="H12" s="266">
        <v>31.8</v>
      </c>
      <c r="I12" s="271">
        <v>35.4</v>
      </c>
      <c r="J12" s="265">
        <v>40</v>
      </c>
      <c r="K12" s="266">
        <v>45.2</v>
      </c>
      <c r="L12" s="271">
        <v>50.6</v>
      </c>
      <c r="M12" s="265">
        <v>55</v>
      </c>
      <c r="N12" s="266">
        <v>57.6</v>
      </c>
      <c r="O12" s="271">
        <v>59</v>
      </c>
    </row>
    <row r="13" spans="1:18" ht="15.6" customHeight="1">
      <c r="A13" s="614"/>
      <c r="B13" s="96" t="s">
        <v>215</v>
      </c>
      <c r="C13" s="264">
        <v>19.100000000000001</v>
      </c>
      <c r="D13" s="265">
        <v>20.9</v>
      </c>
      <c r="E13" s="266">
        <v>23.3</v>
      </c>
      <c r="F13" s="266">
        <v>26.2</v>
      </c>
      <c r="G13" s="266">
        <v>29</v>
      </c>
      <c r="H13" s="266">
        <v>33.1</v>
      </c>
      <c r="I13" s="271">
        <v>37.200000000000003</v>
      </c>
      <c r="J13" s="265">
        <v>41.1</v>
      </c>
      <c r="K13" s="266">
        <v>46.2</v>
      </c>
      <c r="L13" s="271">
        <v>52.4</v>
      </c>
      <c r="M13" s="265">
        <v>57.6</v>
      </c>
      <c r="N13" s="266">
        <v>59.5</v>
      </c>
      <c r="O13" s="271">
        <v>60.9</v>
      </c>
    </row>
    <row r="14" spans="1:18" ht="15.6" customHeight="1">
      <c r="A14" s="614"/>
      <c r="B14" s="96" t="s">
        <v>216</v>
      </c>
      <c r="C14" s="264">
        <v>19.5</v>
      </c>
      <c r="D14" s="265">
        <v>21.2</v>
      </c>
      <c r="E14" s="266">
        <v>24.1</v>
      </c>
      <c r="F14" s="266">
        <v>26.6</v>
      </c>
      <c r="G14" s="266">
        <v>29.6</v>
      </c>
      <c r="H14" s="266">
        <v>32.9</v>
      </c>
      <c r="I14" s="271">
        <v>36.700000000000003</v>
      </c>
      <c r="J14" s="265">
        <v>42.1</v>
      </c>
      <c r="K14" s="266">
        <v>48.3</v>
      </c>
      <c r="L14" s="271">
        <v>53.4</v>
      </c>
      <c r="M14" s="265">
        <v>59</v>
      </c>
      <c r="N14" s="266">
        <v>59.5</v>
      </c>
      <c r="O14" s="271">
        <v>61.5</v>
      </c>
    </row>
    <row r="15" spans="1:18" ht="15.6" customHeight="1">
      <c r="A15" s="614"/>
      <c r="B15" s="96" t="s">
        <v>241</v>
      </c>
      <c r="C15" s="264">
        <v>19.5</v>
      </c>
      <c r="D15" s="265">
        <v>21.9</v>
      </c>
      <c r="E15" s="266">
        <v>24.2</v>
      </c>
      <c r="F15" s="266">
        <v>27.2</v>
      </c>
      <c r="G15" s="266">
        <v>30.6</v>
      </c>
      <c r="H15" s="266">
        <v>33.9</v>
      </c>
      <c r="I15" s="271">
        <v>38.1</v>
      </c>
      <c r="J15" s="265">
        <v>43.8</v>
      </c>
      <c r="K15" s="266">
        <v>49.1</v>
      </c>
      <c r="L15" s="271">
        <v>54.4</v>
      </c>
      <c r="M15" s="265">
        <v>60.1</v>
      </c>
      <c r="N15" s="266">
        <v>61</v>
      </c>
      <c r="O15" s="271">
        <v>62.6</v>
      </c>
    </row>
    <row r="16" spans="1:18" ht="15.6" customHeight="1">
      <c r="A16" s="614"/>
      <c r="B16" s="96" t="s">
        <v>217</v>
      </c>
      <c r="C16" s="264">
        <v>19.8</v>
      </c>
      <c r="D16" s="265">
        <v>21.9</v>
      </c>
      <c r="E16" s="266">
        <v>24.6</v>
      </c>
      <c r="F16" s="266">
        <v>27.6</v>
      </c>
      <c r="G16" s="266">
        <v>30.6</v>
      </c>
      <c r="H16" s="266">
        <v>35.200000000000003</v>
      </c>
      <c r="I16" s="271">
        <v>39.4</v>
      </c>
      <c r="J16" s="265">
        <v>43.9</v>
      </c>
      <c r="K16" s="266">
        <v>49.5</v>
      </c>
      <c r="L16" s="271">
        <v>54.5</v>
      </c>
      <c r="M16" s="265">
        <v>59</v>
      </c>
      <c r="N16" s="266">
        <v>61.8</v>
      </c>
      <c r="O16" s="271">
        <v>63.2</v>
      </c>
      <c r="R16" s="3"/>
    </row>
    <row r="17" spans="1:18" ht="15.6" customHeight="1">
      <c r="A17" s="614"/>
      <c r="B17" s="96" t="s">
        <v>218</v>
      </c>
      <c r="C17" s="264">
        <v>19.899999999999999</v>
      </c>
      <c r="D17" s="265">
        <v>21.9</v>
      </c>
      <c r="E17" s="266">
        <v>24.5</v>
      </c>
      <c r="F17" s="266">
        <v>27.6</v>
      </c>
      <c r="G17" s="266">
        <v>30.8</v>
      </c>
      <c r="H17" s="266">
        <v>34.200000000000003</v>
      </c>
      <c r="I17" s="271">
        <v>39</v>
      </c>
      <c r="J17" s="265">
        <v>44.3</v>
      </c>
      <c r="K17" s="266">
        <v>49.9</v>
      </c>
      <c r="L17" s="271">
        <v>54.7</v>
      </c>
      <c r="M17" s="265">
        <v>59.8</v>
      </c>
      <c r="N17" s="266">
        <v>61.3</v>
      </c>
      <c r="O17" s="271">
        <v>62.6</v>
      </c>
      <c r="R17" s="3"/>
    </row>
    <row r="18" spans="1:18" s="1" customFormat="1" ht="15.6" customHeight="1">
      <c r="A18" s="614"/>
      <c r="B18" s="96" t="s">
        <v>242</v>
      </c>
      <c r="C18" s="264">
        <v>19.5</v>
      </c>
      <c r="D18" s="265">
        <v>22.1</v>
      </c>
      <c r="E18" s="266">
        <v>24.6</v>
      </c>
      <c r="F18" s="266">
        <v>28.1</v>
      </c>
      <c r="G18" s="266">
        <v>31</v>
      </c>
      <c r="H18" s="266">
        <v>35.1</v>
      </c>
      <c r="I18" s="271">
        <v>39.299999999999997</v>
      </c>
      <c r="J18" s="265">
        <v>44.2</v>
      </c>
      <c r="K18" s="266">
        <v>49.5</v>
      </c>
      <c r="L18" s="271">
        <v>55.6</v>
      </c>
      <c r="M18" s="265">
        <v>59.8</v>
      </c>
      <c r="N18" s="266">
        <v>61.5</v>
      </c>
      <c r="O18" s="271">
        <v>63.8</v>
      </c>
      <c r="Q18" s="2"/>
      <c r="R18" s="3"/>
    </row>
    <row r="19" spans="1:18" s="1" customFormat="1" ht="15.6" customHeight="1" thickBot="1">
      <c r="A19" s="614"/>
      <c r="B19" s="96" t="s">
        <v>243</v>
      </c>
      <c r="C19" s="270">
        <v>19.8</v>
      </c>
      <c r="D19" s="265">
        <v>22.2</v>
      </c>
      <c r="E19" s="266">
        <v>24.8</v>
      </c>
      <c r="F19" s="266">
        <v>27.6</v>
      </c>
      <c r="G19" s="266">
        <v>31.2</v>
      </c>
      <c r="H19" s="266">
        <v>35.299999999999997</v>
      </c>
      <c r="I19" s="271">
        <v>39.1</v>
      </c>
      <c r="J19" s="265">
        <v>44.1</v>
      </c>
      <c r="K19" s="266">
        <v>49.7</v>
      </c>
      <c r="L19" s="271">
        <v>54.9</v>
      </c>
      <c r="M19" s="265">
        <v>59.7</v>
      </c>
      <c r="N19" s="266">
        <v>61.9</v>
      </c>
      <c r="O19" s="271">
        <v>62.7</v>
      </c>
      <c r="Q19" s="2"/>
      <c r="R19" s="3"/>
    </row>
    <row r="20" spans="1:18" ht="15.6" customHeight="1" thickBot="1">
      <c r="A20" s="614"/>
      <c r="B20" s="96" t="s">
        <v>244</v>
      </c>
      <c r="C20" s="110">
        <v>19.7</v>
      </c>
      <c r="D20" s="456">
        <v>22.5</v>
      </c>
      <c r="E20" s="282">
        <v>24.6</v>
      </c>
      <c r="F20" s="266">
        <v>27.5</v>
      </c>
      <c r="G20" s="266">
        <v>31.4</v>
      </c>
      <c r="H20" s="266">
        <v>35.299999999999997</v>
      </c>
      <c r="I20" s="271">
        <v>39</v>
      </c>
      <c r="J20" s="265">
        <v>44.1</v>
      </c>
      <c r="K20" s="266">
        <v>50.1</v>
      </c>
      <c r="L20" s="271">
        <v>54.8</v>
      </c>
      <c r="M20" s="265">
        <v>60.1</v>
      </c>
      <c r="N20" s="266">
        <v>62.4</v>
      </c>
      <c r="O20" s="271">
        <v>63.1</v>
      </c>
      <c r="R20" s="3"/>
    </row>
    <row r="21" spans="1:18" ht="15.6" customHeight="1" thickBot="1">
      <c r="A21" s="614"/>
      <c r="B21" s="97" t="s">
        <v>245</v>
      </c>
      <c r="C21" s="284">
        <v>20</v>
      </c>
      <c r="D21" s="282">
        <v>22</v>
      </c>
      <c r="E21" s="266">
        <v>24.9</v>
      </c>
      <c r="F21" s="266">
        <v>27.9</v>
      </c>
      <c r="G21" s="266">
        <v>31.4</v>
      </c>
      <c r="H21" s="266">
        <v>35.4</v>
      </c>
      <c r="I21" s="271">
        <v>39.700000000000003</v>
      </c>
      <c r="J21" s="265">
        <v>44.6</v>
      </c>
      <c r="K21" s="266">
        <v>50.4</v>
      </c>
      <c r="L21" s="271">
        <v>54.8</v>
      </c>
      <c r="M21" s="265">
        <v>60.1</v>
      </c>
      <c r="N21" s="266">
        <v>62.1</v>
      </c>
      <c r="O21" s="271">
        <v>62.8</v>
      </c>
      <c r="R21" s="3"/>
    </row>
    <row r="22" spans="1:18" ht="15.6" customHeight="1" thickBot="1">
      <c r="A22" s="614"/>
      <c r="B22" s="96" t="s">
        <v>246</v>
      </c>
      <c r="C22" s="110">
        <v>19.899999999999999</v>
      </c>
      <c r="D22" s="265">
        <v>22.2</v>
      </c>
      <c r="E22" s="266">
        <v>25</v>
      </c>
      <c r="F22" s="266">
        <v>28.2</v>
      </c>
      <c r="G22" s="266">
        <v>31.7</v>
      </c>
      <c r="H22" s="266">
        <v>35.4</v>
      </c>
      <c r="I22" s="271">
        <v>39.700000000000003</v>
      </c>
      <c r="J22" s="265">
        <v>45.5</v>
      </c>
      <c r="K22" s="266">
        <v>50.2</v>
      </c>
      <c r="L22" s="271">
        <v>55.5</v>
      </c>
      <c r="M22" s="265">
        <v>60</v>
      </c>
      <c r="N22" s="266">
        <v>63.3</v>
      </c>
      <c r="O22" s="271">
        <v>64.8</v>
      </c>
      <c r="R22" s="3"/>
    </row>
    <row r="23" spans="1:18" ht="15.6" customHeight="1" thickBot="1">
      <c r="A23" s="614"/>
      <c r="B23" s="96" t="s">
        <v>247</v>
      </c>
      <c r="C23" s="110">
        <v>19.7</v>
      </c>
      <c r="D23" s="265">
        <v>22</v>
      </c>
      <c r="E23" s="456">
        <v>25.3</v>
      </c>
      <c r="F23" s="282">
        <v>28</v>
      </c>
      <c r="G23" s="266">
        <v>31.9</v>
      </c>
      <c r="H23" s="266">
        <v>36.4</v>
      </c>
      <c r="I23" s="271">
        <v>40.299999999999997</v>
      </c>
      <c r="J23" s="265">
        <v>44.7</v>
      </c>
      <c r="K23" s="266">
        <v>50.7</v>
      </c>
      <c r="L23" s="271">
        <v>55.3</v>
      </c>
      <c r="M23" s="265">
        <v>61.3</v>
      </c>
      <c r="N23" s="266">
        <v>62.1</v>
      </c>
      <c r="O23" s="271">
        <v>63.4</v>
      </c>
      <c r="R23" s="3"/>
    </row>
    <row r="24" spans="1:18" ht="15.6" customHeight="1">
      <c r="A24" s="614"/>
      <c r="B24" s="96" t="s">
        <v>248</v>
      </c>
      <c r="C24" s="110">
        <v>19.600000000000001</v>
      </c>
      <c r="D24" s="265">
        <v>22.2</v>
      </c>
      <c r="E24" s="266">
        <v>24.9</v>
      </c>
      <c r="F24" s="266">
        <v>28.1</v>
      </c>
      <c r="G24" s="266">
        <v>32.4</v>
      </c>
      <c r="H24" s="266">
        <v>36.5</v>
      </c>
      <c r="I24" s="271">
        <v>40.4</v>
      </c>
      <c r="J24" s="265">
        <v>45.8</v>
      </c>
      <c r="K24" s="266">
        <v>51.9</v>
      </c>
      <c r="L24" s="271">
        <v>55.4</v>
      </c>
      <c r="M24" s="265">
        <v>61.2</v>
      </c>
      <c r="N24" s="266">
        <v>62</v>
      </c>
      <c r="O24" s="271">
        <v>63.4</v>
      </c>
      <c r="R24" s="3"/>
    </row>
    <row r="25" spans="1:18" ht="15.6" customHeight="1" thickBot="1">
      <c r="A25" s="614"/>
      <c r="B25" s="96" t="s">
        <v>249</v>
      </c>
      <c r="C25" s="272">
        <v>19.8</v>
      </c>
      <c r="D25" s="265">
        <v>22.1</v>
      </c>
      <c r="E25" s="266">
        <v>24.7</v>
      </c>
      <c r="F25" s="266">
        <v>28.3</v>
      </c>
      <c r="G25" s="266">
        <v>31.8</v>
      </c>
      <c r="H25" s="266">
        <v>35.6</v>
      </c>
      <c r="I25" s="271">
        <v>40.1</v>
      </c>
      <c r="J25" s="265">
        <v>45.7</v>
      </c>
      <c r="K25" s="266">
        <v>50.9</v>
      </c>
      <c r="L25" s="271">
        <v>55.7</v>
      </c>
      <c r="M25" s="265">
        <v>60.8</v>
      </c>
      <c r="N25" s="266">
        <v>62.1</v>
      </c>
      <c r="O25" s="271">
        <v>63.6</v>
      </c>
      <c r="R25" s="3"/>
    </row>
    <row r="26" spans="1:18" ht="15.6" customHeight="1" thickBot="1">
      <c r="A26" s="614"/>
      <c r="B26" s="96" t="s">
        <v>250</v>
      </c>
      <c r="C26" s="110">
        <v>19.600000000000001</v>
      </c>
      <c r="D26" s="265">
        <v>22.3</v>
      </c>
      <c r="E26" s="266">
        <v>25.1</v>
      </c>
      <c r="F26" s="266">
        <v>28.5</v>
      </c>
      <c r="G26" s="456">
        <v>32.6</v>
      </c>
      <c r="H26" s="282">
        <v>35.6</v>
      </c>
      <c r="I26" s="271">
        <v>40</v>
      </c>
      <c r="J26" s="265">
        <v>46.4</v>
      </c>
      <c r="K26" s="266">
        <v>51.9</v>
      </c>
      <c r="L26" s="271">
        <v>56.4</v>
      </c>
      <c r="M26" s="265">
        <v>60.6</v>
      </c>
      <c r="N26" s="266">
        <v>61.8</v>
      </c>
      <c r="O26" s="271">
        <v>63.6</v>
      </c>
      <c r="R26" s="3"/>
    </row>
    <row r="27" spans="1:18" ht="15.6" customHeight="1" thickBot="1">
      <c r="A27" s="614"/>
      <c r="B27" s="96" t="s">
        <v>251</v>
      </c>
      <c r="C27" s="110">
        <v>19.600000000000001</v>
      </c>
      <c r="D27" s="265">
        <v>22.3</v>
      </c>
      <c r="E27" s="266">
        <v>24.6</v>
      </c>
      <c r="F27" s="266">
        <v>28.6</v>
      </c>
      <c r="G27" s="266">
        <v>31.9</v>
      </c>
      <c r="H27" s="266">
        <v>36.200000000000003</v>
      </c>
      <c r="I27" s="271">
        <v>40.4</v>
      </c>
      <c r="J27" s="456">
        <v>47.1</v>
      </c>
      <c r="K27" s="282">
        <v>51.8</v>
      </c>
      <c r="L27" s="271">
        <v>56.1</v>
      </c>
      <c r="M27" s="265">
        <v>60.8</v>
      </c>
      <c r="N27" s="266">
        <v>62.8</v>
      </c>
      <c r="O27" s="271">
        <v>63.2</v>
      </c>
      <c r="R27" s="3"/>
    </row>
    <row r="28" spans="1:18" ht="15.6" customHeight="1" thickBot="1">
      <c r="A28" s="614"/>
      <c r="B28" s="96" t="s">
        <v>252</v>
      </c>
      <c r="C28" s="110">
        <v>19.8</v>
      </c>
      <c r="D28" s="265">
        <v>22.3</v>
      </c>
      <c r="E28" s="266">
        <v>25</v>
      </c>
      <c r="F28" s="266">
        <v>28.3</v>
      </c>
      <c r="G28" s="266">
        <v>32.1</v>
      </c>
      <c r="H28" s="266">
        <v>35.200000000000003</v>
      </c>
      <c r="I28" s="271">
        <v>40.299999999999997</v>
      </c>
      <c r="J28" s="265">
        <v>46</v>
      </c>
      <c r="K28" s="266">
        <v>51.8</v>
      </c>
      <c r="L28" s="271">
        <v>56.8</v>
      </c>
      <c r="M28" s="265">
        <v>60.2</v>
      </c>
      <c r="N28" s="266">
        <v>62.2</v>
      </c>
      <c r="O28" s="271">
        <v>64.3</v>
      </c>
      <c r="R28" s="3"/>
    </row>
    <row r="29" spans="1:18" ht="15.6" customHeight="1" thickBot="1">
      <c r="A29" s="614"/>
      <c r="B29" s="96" t="s">
        <v>253</v>
      </c>
      <c r="C29" s="272">
        <v>19.7</v>
      </c>
      <c r="D29" s="265">
        <v>21.8</v>
      </c>
      <c r="E29" s="427">
        <v>24.6</v>
      </c>
      <c r="F29" s="266">
        <v>28.9</v>
      </c>
      <c r="G29" s="456">
        <v>32.6</v>
      </c>
      <c r="H29" s="456">
        <v>37.1</v>
      </c>
      <c r="I29" s="283">
        <v>40</v>
      </c>
      <c r="J29" s="265">
        <v>46.3</v>
      </c>
      <c r="K29" s="266">
        <v>51.2</v>
      </c>
      <c r="L29" s="456">
        <v>57</v>
      </c>
      <c r="M29" s="282">
        <v>62.3</v>
      </c>
      <c r="N29" s="456">
        <v>64.7</v>
      </c>
      <c r="O29" s="456">
        <v>65.099999999999994</v>
      </c>
      <c r="P29" s="5"/>
      <c r="R29" s="3"/>
    </row>
    <row r="30" spans="1:18" ht="15.6" customHeight="1" thickBot="1">
      <c r="A30" s="614"/>
      <c r="B30" s="96" t="s">
        <v>254</v>
      </c>
      <c r="C30" s="272">
        <v>19.8</v>
      </c>
      <c r="D30" s="456">
        <v>22.5</v>
      </c>
      <c r="E30" s="282">
        <v>25</v>
      </c>
      <c r="F30" s="266">
        <v>28</v>
      </c>
      <c r="G30" s="266">
        <v>32.4</v>
      </c>
      <c r="H30" s="266">
        <v>35.700000000000003</v>
      </c>
      <c r="I30" s="271">
        <v>40</v>
      </c>
      <c r="J30" s="265">
        <v>45.6</v>
      </c>
      <c r="K30" s="266">
        <v>50.5</v>
      </c>
      <c r="L30" s="271">
        <v>55.4</v>
      </c>
      <c r="M30" s="265">
        <v>61.4</v>
      </c>
      <c r="N30" s="266">
        <v>62.5</v>
      </c>
      <c r="O30" s="271">
        <v>64.900000000000006</v>
      </c>
      <c r="P30" s="5"/>
      <c r="R30" s="3"/>
    </row>
    <row r="31" spans="1:18" ht="15.6" customHeight="1" thickBot="1">
      <c r="A31" s="614"/>
      <c r="B31" s="96" t="s">
        <v>255</v>
      </c>
      <c r="C31" s="272">
        <v>19.5</v>
      </c>
      <c r="D31" s="265">
        <v>22.4</v>
      </c>
      <c r="E31" s="266">
        <v>24.8</v>
      </c>
      <c r="F31" s="266">
        <v>28</v>
      </c>
      <c r="G31" s="266">
        <v>31.9</v>
      </c>
      <c r="H31" s="266">
        <v>35.5</v>
      </c>
      <c r="I31" s="456">
        <v>41.2</v>
      </c>
      <c r="J31" s="282">
        <v>45.9</v>
      </c>
      <c r="K31" s="266">
        <v>51.5</v>
      </c>
      <c r="L31" s="271">
        <v>55.7</v>
      </c>
      <c r="M31" s="265">
        <v>61.6</v>
      </c>
      <c r="N31" s="266">
        <v>62.4</v>
      </c>
      <c r="O31" s="271">
        <v>64.599999999999994</v>
      </c>
      <c r="P31" s="5"/>
      <c r="R31" s="3"/>
    </row>
    <row r="32" spans="1:18" ht="15.6" customHeight="1" thickBot="1">
      <c r="A32" s="614"/>
      <c r="B32" s="96" t="s">
        <v>256</v>
      </c>
      <c r="C32" s="270">
        <v>19.7</v>
      </c>
      <c r="D32" s="265">
        <v>22.3</v>
      </c>
      <c r="E32" s="266">
        <v>25</v>
      </c>
      <c r="F32" s="266">
        <v>28.1</v>
      </c>
      <c r="G32" s="266">
        <v>32</v>
      </c>
      <c r="H32" s="266">
        <v>35.9</v>
      </c>
      <c r="I32" s="273">
        <v>40.4</v>
      </c>
      <c r="J32" s="265">
        <v>45.9</v>
      </c>
      <c r="K32" s="456">
        <v>52.3</v>
      </c>
      <c r="L32" s="283">
        <v>55.8</v>
      </c>
      <c r="M32" s="265">
        <v>60.7</v>
      </c>
      <c r="N32" s="266">
        <v>63.9</v>
      </c>
      <c r="O32" s="271">
        <v>64.099999999999994</v>
      </c>
      <c r="P32" s="5"/>
      <c r="R32" s="3"/>
    </row>
    <row r="33" spans="1:18" ht="15.6" customHeight="1" thickBot="1">
      <c r="A33" s="614"/>
      <c r="B33" s="96" t="s">
        <v>268</v>
      </c>
      <c r="C33" s="270">
        <v>19.399999999999999</v>
      </c>
      <c r="D33" s="265">
        <v>22.2</v>
      </c>
      <c r="E33" s="266">
        <v>24.8</v>
      </c>
      <c r="F33" s="266">
        <v>28.8</v>
      </c>
      <c r="G33" s="266">
        <v>31.9</v>
      </c>
      <c r="H33" s="266">
        <v>35.799999999999997</v>
      </c>
      <c r="I33" s="271">
        <v>40.1</v>
      </c>
      <c r="J33" s="265">
        <v>46.2</v>
      </c>
      <c r="K33" s="274">
        <v>50.2</v>
      </c>
      <c r="L33" s="271">
        <v>55.6</v>
      </c>
      <c r="M33" s="456">
        <v>62.8</v>
      </c>
      <c r="N33" s="282">
        <v>62.3</v>
      </c>
      <c r="O33" s="271">
        <v>64.7</v>
      </c>
      <c r="P33" s="5"/>
      <c r="R33" s="3"/>
    </row>
    <row r="34" spans="1:18" s="233" customFormat="1" ht="15.6" customHeight="1">
      <c r="A34" s="614"/>
      <c r="B34" s="296" t="s">
        <v>270</v>
      </c>
      <c r="C34" s="110">
        <v>19.600000000000001</v>
      </c>
      <c r="D34" s="265">
        <v>22.1</v>
      </c>
      <c r="E34" s="266">
        <v>24.6</v>
      </c>
      <c r="F34" s="266">
        <v>28.2</v>
      </c>
      <c r="G34" s="266">
        <v>31.9</v>
      </c>
      <c r="H34" s="266">
        <v>35.799999999999997</v>
      </c>
      <c r="I34" s="271">
        <v>39.4</v>
      </c>
      <c r="J34" s="265">
        <v>45.9</v>
      </c>
      <c r="K34" s="266">
        <v>51.5</v>
      </c>
      <c r="L34" s="271">
        <v>56</v>
      </c>
      <c r="M34" s="308">
        <v>61.6</v>
      </c>
      <c r="N34" s="307">
        <v>61.9</v>
      </c>
      <c r="O34" s="271">
        <v>63.6</v>
      </c>
    </row>
    <row r="35" spans="1:18" s="233" customFormat="1" ht="15.6" customHeight="1">
      <c r="A35" s="614"/>
      <c r="B35" s="296" t="s">
        <v>274</v>
      </c>
      <c r="C35" s="110">
        <v>19.3</v>
      </c>
      <c r="D35" s="265">
        <v>21.8</v>
      </c>
      <c r="E35" s="266">
        <v>24.6</v>
      </c>
      <c r="F35" s="266">
        <v>27.8</v>
      </c>
      <c r="G35" s="266">
        <v>32.299999999999997</v>
      </c>
      <c r="H35" s="266">
        <v>34.9</v>
      </c>
      <c r="I35" s="271">
        <v>40.200000000000003</v>
      </c>
      <c r="J35" s="265">
        <v>44.9</v>
      </c>
      <c r="K35" s="266">
        <v>49.4</v>
      </c>
      <c r="L35" s="271">
        <v>55.4</v>
      </c>
      <c r="M35" s="304">
        <v>62.2</v>
      </c>
      <c r="N35" s="305">
        <v>62.4</v>
      </c>
      <c r="O35" s="271">
        <v>64.5</v>
      </c>
    </row>
    <row r="36" spans="1:18" s="233" customFormat="1" ht="15.6" customHeight="1">
      <c r="A36" s="614"/>
      <c r="B36" s="296" t="s">
        <v>283</v>
      </c>
      <c r="C36" s="110">
        <v>19.3</v>
      </c>
      <c r="D36" s="265">
        <v>21.7</v>
      </c>
      <c r="E36" s="266">
        <v>24.3</v>
      </c>
      <c r="F36" s="266">
        <v>27.5</v>
      </c>
      <c r="G36" s="266">
        <v>31.6</v>
      </c>
      <c r="H36" s="266">
        <v>34.299999999999997</v>
      </c>
      <c r="I36" s="271">
        <v>39.700000000000003</v>
      </c>
      <c r="J36" s="265">
        <v>45.7</v>
      </c>
      <c r="K36" s="266">
        <v>50.6</v>
      </c>
      <c r="L36" s="271">
        <v>55.1</v>
      </c>
      <c r="M36" s="304">
        <v>61.7</v>
      </c>
      <c r="N36" s="305">
        <v>62.8</v>
      </c>
      <c r="O36" s="271">
        <v>63.4</v>
      </c>
    </row>
    <row r="37" spans="1:18" s="233" customFormat="1" ht="15.6" customHeight="1">
      <c r="A37" s="614"/>
      <c r="B37" s="296" t="s">
        <v>302</v>
      </c>
      <c r="C37" s="360" t="s">
        <v>301</v>
      </c>
      <c r="D37" s="361" t="s">
        <v>301</v>
      </c>
      <c r="E37" s="359" t="s">
        <v>301</v>
      </c>
      <c r="F37" s="359" t="s">
        <v>301</v>
      </c>
      <c r="G37" s="359" t="s">
        <v>301</v>
      </c>
      <c r="H37" s="359" t="s">
        <v>301</v>
      </c>
      <c r="I37" s="362" t="s">
        <v>301</v>
      </c>
      <c r="J37" s="361" t="s">
        <v>301</v>
      </c>
      <c r="K37" s="359" t="s">
        <v>301</v>
      </c>
      <c r="L37" s="362" t="s">
        <v>301</v>
      </c>
      <c r="M37" s="361" t="s">
        <v>301</v>
      </c>
      <c r="N37" s="359" t="s">
        <v>301</v>
      </c>
      <c r="O37" s="362" t="s">
        <v>301</v>
      </c>
    </row>
    <row r="38" spans="1:18" s="233" customFormat="1" ht="15.6" customHeight="1">
      <c r="A38" s="614"/>
      <c r="B38" s="296" t="s">
        <v>303</v>
      </c>
      <c r="C38" s="429">
        <v>19.5</v>
      </c>
      <c r="D38" s="265">
        <v>22.3</v>
      </c>
      <c r="E38" s="266">
        <v>24.4</v>
      </c>
      <c r="F38" s="266">
        <v>27.5</v>
      </c>
      <c r="G38" s="266">
        <v>31.8</v>
      </c>
      <c r="H38" s="266">
        <v>35.6</v>
      </c>
      <c r="I38" s="271">
        <v>41</v>
      </c>
      <c r="J38" s="265">
        <v>46.2</v>
      </c>
      <c r="K38" s="266">
        <v>50.1</v>
      </c>
      <c r="L38" s="271">
        <v>55.5</v>
      </c>
      <c r="M38" s="110">
        <v>60.1</v>
      </c>
      <c r="N38" s="266">
        <v>61.9</v>
      </c>
      <c r="O38" s="271">
        <v>62.9</v>
      </c>
    </row>
    <row r="39" spans="1:18" s="233" customFormat="1" ht="15.6" customHeight="1">
      <c r="A39" s="614"/>
      <c r="B39" s="296" t="s">
        <v>257</v>
      </c>
      <c r="C39" s="429">
        <v>19.399999999999999</v>
      </c>
      <c r="D39" s="265">
        <v>22</v>
      </c>
      <c r="E39" s="266">
        <v>24.7</v>
      </c>
      <c r="F39" s="266">
        <v>28.6</v>
      </c>
      <c r="G39" s="266">
        <v>32.1</v>
      </c>
      <c r="H39" s="266">
        <v>36.200000000000003</v>
      </c>
      <c r="I39" s="271">
        <v>39.700000000000003</v>
      </c>
      <c r="J39" s="265">
        <v>46</v>
      </c>
      <c r="K39" s="266">
        <v>50.8</v>
      </c>
      <c r="L39" s="271">
        <v>55.6</v>
      </c>
      <c r="M39" s="110">
        <v>61.7</v>
      </c>
      <c r="N39" s="266">
        <v>62.5</v>
      </c>
      <c r="O39" s="271">
        <v>62.5</v>
      </c>
    </row>
    <row r="40" spans="1:18" s="116" customFormat="1" ht="15.6" customHeight="1">
      <c r="A40" s="614"/>
      <c r="B40" s="296" t="s">
        <v>318</v>
      </c>
      <c r="C40" s="429">
        <v>19.3</v>
      </c>
      <c r="D40" s="265">
        <v>21.9</v>
      </c>
      <c r="E40" s="266">
        <v>24.5</v>
      </c>
      <c r="F40" s="266">
        <v>28</v>
      </c>
      <c r="G40" s="266">
        <v>32</v>
      </c>
      <c r="H40" s="266">
        <v>35.5</v>
      </c>
      <c r="I40" s="271">
        <v>40.299999999999997</v>
      </c>
      <c r="J40" s="265">
        <v>46</v>
      </c>
      <c r="K40" s="266">
        <v>50.8</v>
      </c>
      <c r="L40" s="271">
        <v>55</v>
      </c>
      <c r="M40" s="110">
        <v>60.9</v>
      </c>
      <c r="N40" s="266">
        <v>61.8</v>
      </c>
      <c r="O40" s="271">
        <v>62.5</v>
      </c>
    </row>
    <row r="41" spans="1:18" s="233" customFormat="1" ht="15.6" customHeight="1" thickBot="1">
      <c r="A41" s="614"/>
      <c r="B41" s="296" t="s">
        <v>324</v>
      </c>
      <c r="C41" s="429">
        <v>19.2</v>
      </c>
      <c r="D41" s="265">
        <v>21.9</v>
      </c>
      <c r="E41" s="266">
        <v>24.2</v>
      </c>
      <c r="F41" s="266">
        <v>27.7</v>
      </c>
      <c r="G41" s="266">
        <v>31.9</v>
      </c>
      <c r="H41" s="266">
        <v>34.799999999999997</v>
      </c>
      <c r="I41" s="271">
        <v>39.9</v>
      </c>
      <c r="J41" s="265">
        <v>44.7</v>
      </c>
      <c r="K41" s="266">
        <v>49.8</v>
      </c>
      <c r="L41" s="271">
        <v>54.9</v>
      </c>
      <c r="M41" s="110">
        <v>61.6</v>
      </c>
      <c r="N41" s="266">
        <v>62.2</v>
      </c>
      <c r="O41" s="271">
        <v>64.599999999999994</v>
      </c>
    </row>
    <row r="42" spans="1:18" s="233" customFormat="1" ht="15.6" customHeight="1" thickBot="1">
      <c r="A42" s="615"/>
      <c r="B42" s="152" t="s">
        <v>343</v>
      </c>
      <c r="C42" s="365">
        <v>19.399999999999999</v>
      </c>
      <c r="D42" s="275">
        <v>21.8</v>
      </c>
      <c r="E42" s="467">
        <v>24.8</v>
      </c>
      <c r="F42" s="503">
        <v>29</v>
      </c>
      <c r="G42" s="432">
        <v>31.1</v>
      </c>
      <c r="H42" s="431">
        <v>36.200000000000003</v>
      </c>
      <c r="I42" s="433">
        <v>39.5</v>
      </c>
      <c r="J42" s="275">
        <v>46.2</v>
      </c>
      <c r="K42" s="431">
        <v>50.5</v>
      </c>
      <c r="L42" s="433">
        <v>54.8</v>
      </c>
      <c r="M42" s="430">
        <v>60.2</v>
      </c>
      <c r="N42" s="431">
        <v>61.6</v>
      </c>
      <c r="O42" s="433">
        <v>63.2</v>
      </c>
    </row>
    <row r="43" spans="1:18" ht="15.6" customHeight="1">
      <c r="A43" s="613" t="s">
        <v>44</v>
      </c>
      <c r="B43" s="96" t="s">
        <v>240</v>
      </c>
      <c r="C43" s="470" t="s">
        <v>16</v>
      </c>
      <c r="D43" s="265">
        <v>17.8</v>
      </c>
      <c r="E43" s="266">
        <v>19.399999999999999</v>
      </c>
      <c r="F43" s="266">
        <v>21.2</v>
      </c>
      <c r="G43" s="266">
        <v>23.3</v>
      </c>
      <c r="H43" s="266">
        <v>25.5</v>
      </c>
      <c r="I43" s="271">
        <v>28.5</v>
      </c>
      <c r="J43" s="265">
        <v>32</v>
      </c>
      <c r="K43" s="266">
        <v>35.700000000000003</v>
      </c>
      <c r="L43" s="271">
        <v>40.299999999999997</v>
      </c>
      <c r="M43" s="265">
        <v>44.9</v>
      </c>
      <c r="N43" s="266">
        <v>47.8</v>
      </c>
      <c r="O43" s="271">
        <v>49.2</v>
      </c>
      <c r="P43" s="5"/>
      <c r="R43" s="3"/>
    </row>
    <row r="44" spans="1:18" ht="15.6" customHeight="1">
      <c r="A44" s="614"/>
      <c r="B44" s="96" t="s">
        <v>257</v>
      </c>
      <c r="C44" s="470" t="s">
        <v>16</v>
      </c>
      <c r="D44" s="265">
        <v>17.899999999999999</v>
      </c>
      <c r="E44" s="266">
        <v>19.7</v>
      </c>
      <c r="F44" s="266">
        <v>21.7</v>
      </c>
      <c r="G44" s="266">
        <v>23.8</v>
      </c>
      <c r="H44" s="266">
        <v>25.8</v>
      </c>
      <c r="I44" s="271">
        <v>28.7</v>
      </c>
      <c r="J44" s="265">
        <v>32.6</v>
      </c>
      <c r="K44" s="266">
        <v>36.799999999999997</v>
      </c>
      <c r="L44" s="271">
        <v>41.2</v>
      </c>
      <c r="M44" s="265">
        <v>45.9</v>
      </c>
      <c r="N44" s="266">
        <v>48</v>
      </c>
      <c r="O44" s="271">
        <v>49.7</v>
      </c>
      <c r="P44" s="5"/>
      <c r="R44" s="3"/>
    </row>
    <row r="45" spans="1:18" ht="15.6" customHeight="1">
      <c r="A45" s="614"/>
      <c r="B45" s="96" t="s">
        <v>258</v>
      </c>
      <c r="C45" s="470" t="s">
        <v>16</v>
      </c>
      <c r="D45" s="265">
        <v>17.899999999999999</v>
      </c>
      <c r="E45" s="266">
        <v>19.899999999999999</v>
      </c>
      <c r="F45" s="266">
        <v>21.8</v>
      </c>
      <c r="G45" s="266">
        <v>24.3</v>
      </c>
      <c r="H45" s="266">
        <v>26.9</v>
      </c>
      <c r="I45" s="271">
        <v>30.1</v>
      </c>
      <c r="J45" s="265">
        <v>34.1</v>
      </c>
      <c r="K45" s="266">
        <v>39.1</v>
      </c>
      <c r="L45" s="271">
        <v>43.1</v>
      </c>
      <c r="M45" s="265">
        <v>47</v>
      </c>
      <c r="N45" s="266">
        <v>48.9</v>
      </c>
      <c r="O45" s="271">
        <v>50.3</v>
      </c>
    </row>
    <row r="46" spans="1:18" ht="15.6" customHeight="1">
      <c r="A46" s="614"/>
      <c r="B46" s="96" t="s">
        <v>259</v>
      </c>
      <c r="C46" s="272">
        <v>17.3</v>
      </c>
      <c r="D46" s="265">
        <v>18.399999999999999</v>
      </c>
      <c r="E46" s="266">
        <v>20.399999999999999</v>
      </c>
      <c r="F46" s="266">
        <v>22.5</v>
      </c>
      <c r="G46" s="266">
        <v>24.9</v>
      </c>
      <c r="H46" s="266">
        <v>27.9</v>
      </c>
      <c r="I46" s="271">
        <v>31.6</v>
      </c>
      <c r="J46" s="265">
        <v>36.4</v>
      </c>
      <c r="K46" s="266">
        <v>40.700000000000003</v>
      </c>
      <c r="L46" s="271">
        <v>44.8</v>
      </c>
      <c r="M46" s="265">
        <v>48.2</v>
      </c>
      <c r="N46" s="266">
        <v>50.2</v>
      </c>
      <c r="O46" s="271">
        <v>51.2</v>
      </c>
    </row>
    <row r="47" spans="1:18" ht="15.6" customHeight="1">
      <c r="A47" s="614"/>
      <c r="B47" s="96" t="s">
        <v>260</v>
      </c>
      <c r="C47" s="272">
        <v>17.600000000000001</v>
      </c>
      <c r="D47" s="265">
        <v>19.899999999999999</v>
      </c>
      <c r="E47" s="266">
        <v>21</v>
      </c>
      <c r="F47" s="266">
        <v>23.4</v>
      </c>
      <c r="G47" s="266">
        <v>26</v>
      </c>
      <c r="H47" s="266">
        <v>29.3</v>
      </c>
      <c r="I47" s="271">
        <v>33.5</v>
      </c>
      <c r="J47" s="265">
        <v>38.1</v>
      </c>
      <c r="K47" s="266">
        <v>43</v>
      </c>
      <c r="L47" s="271">
        <v>46.4</v>
      </c>
      <c r="M47" s="265">
        <v>49.2</v>
      </c>
      <c r="N47" s="266">
        <v>50.6</v>
      </c>
      <c r="O47" s="271">
        <v>51.4</v>
      </c>
    </row>
    <row r="48" spans="1:18" ht="15.6" customHeight="1">
      <c r="A48" s="614"/>
      <c r="B48" s="96" t="s">
        <v>261</v>
      </c>
      <c r="C48" s="470" t="s">
        <v>16</v>
      </c>
      <c r="D48" s="460" t="s">
        <v>16</v>
      </c>
      <c r="E48" s="461" t="s">
        <v>16</v>
      </c>
      <c r="F48" s="461" t="s">
        <v>16</v>
      </c>
      <c r="G48" s="461" t="s">
        <v>16</v>
      </c>
      <c r="H48" s="461" t="s">
        <v>16</v>
      </c>
      <c r="I48" s="462" t="s">
        <v>16</v>
      </c>
      <c r="J48" s="460" t="s">
        <v>16</v>
      </c>
      <c r="K48" s="461" t="s">
        <v>16</v>
      </c>
      <c r="L48" s="462" t="s">
        <v>16</v>
      </c>
      <c r="M48" s="460" t="s">
        <v>16</v>
      </c>
      <c r="N48" s="461" t="s">
        <v>16</v>
      </c>
      <c r="O48" s="462" t="s">
        <v>16</v>
      </c>
    </row>
    <row r="49" spans="1:18" ht="15.6" customHeight="1">
      <c r="A49" s="614"/>
      <c r="B49" s="96" t="s">
        <v>262</v>
      </c>
      <c r="C49" s="272">
        <v>18.399999999999999</v>
      </c>
      <c r="D49" s="265">
        <v>20.100000000000001</v>
      </c>
      <c r="E49" s="266">
        <v>22.5</v>
      </c>
      <c r="F49" s="266">
        <v>25.1</v>
      </c>
      <c r="G49" s="266">
        <v>28.5</v>
      </c>
      <c r="H49" s="266">
        <v>32.299999999999997</v>
      </c>
      <c r="I49" s="271">
        <v>37</v>
      </c>
      <c r="J49" s="265">
        <v>41.8</v>
      </c>
      <c r="K49" s="266">
        <v>46.4</v>
      </c>
      <c r="L49" s="271">
        <v>49.2</v>
      </c>
      <c r="M49" s="265">
        <v>51.5</v>
      </c>
      <c r="N49" s="266">
        <v>52.5</v>
      </c>
      <c r="O49" s="271">
        <v>53.2</v>
      </c>
    </row>
    <row r="50" spans="1:18" ht="15.6" customHeight="1">
      <c r="A50" s="614"/>
      <c r="B50" s="96" t="s">
        <v>263</v>
      </c>
      <c r="C50" s="272">
        <v>18.5</v>
      </c>
      <c r="D50" s="265">
        <v>20.100000000000001</v>
      </c>
      <c r="E50" s="266">
        <v>22.4</v>
      </c>
      <c r="F50" s="266">
        <v>25.3</v>
      </c>
      <c r="G50" s="266">
        <v>28.8</v>
      </c>
      <c r="H50" s="266">
        <v>32.799999999999997</v>
      </c>
      <c r="I50" s="271">
        <v>37.700000000000003</v>
      </c>
      <c r="J50" s="265">
        <v>42.7</v>
      </c>
      <c r="K50" s="266">
        <v>47.2</v>
      </c>
      <c r="L50" s="271">
        <v>50.4</v>
      </c>
      <c r="M50" s="265">
        <v>52.5</v>
      </c>
      <c r="N50" s="266">
        <v>53.5</v>
      </c>
      <c r="O50" s="271">
        <v>53.6</v>
      </c>
    </row>
    <row r="51" spans="1:18" ht="15.6" customHeight="1">
      <c r="A51" s="614"/>
      <c r="B51" s="96" t="s">
        <v>264</v>
      </c>
      <c r="C51" s="272">
        <v>19</v>
      </c>
      <c r="D51" s="265">
        <v>20.9</v>
      </c>
      <c r="E51" s="266">
        <v>23.7</v>
      </c>
      <c r="F51" s="266">
        <v>27</v>
      </c>
      <c r="G51" s="266">
        <v>29.2</v>
      </c>
      <c r="H51" s="266">
        <v>33.5</v>
      </c>
      <c r="I51" s="271">
        <v>38.9</v>
      </c>
      <c r="J51" s="265">
        <v>42.6</v>
      </c>
      <c r="K51" s="266">
        <v>47.5</v>
      </c>
      <c r="L51" s="271">
        <v>50.8</v>
      </c>
      <c r="M51" s="265">
        <v>53.1</v>
      </c>
      <c r="N51" s="266">
        <v>54</v>
      </c>
      <c r="O51" s="271">
        <v>53.9</v>
      </c>
    </row>
    <row r="52" spans="1:18" ht="15.6" customHeight="1" thickBot="1">
      <c r="A52" s="614"/>
      <c r="B52" s="96" t="s">
        <v>241</v>
      </c>
      <c r="C52" s="272">
        <v>19</v>
      </c>
      <c r="D52" s="265">
        <v>21.5</v>
      </c>
      <c r="E52" s="266">
        <v>23.6</v>
      </c>
      <c r="F52" s="266">
        <v>26.6</v>
      </c>
      <c r="G52" s="266">
        <v>30.8</v>
      </c>
      <c r="H52" s="266">
        <v>34.4</v>
      </c>
      <c r="I52" s="271">
        <v>39.4</v>
      </c>
      <c r="J52" s="265">
        <v>44.5</v>
      </c>
      <c r="K52" s="266">
        <v>48</v>
      </c>
      <c r="L52" s="271">
        <v>51.3</v>
      </c>
      <c r="M52" s="265">
        <v>52.4</v>
      </c>
      <c r="N52" s="266">
        <v>53.9</v>
      </c>
      <c r="O52" s="271">
        <v>53.8</v>
      </c>
    </row>
    <row r="53" spans="1:18" ht="15.6" customHeight="1" thickBot="1">
      <c r="A53" s="614"/>
      <c r="B53" s="97" t="s">
        <v>265</v>
      </c>
      <c r="C53" s="456">
        <v>19.5</v>
      </c>
      <c r="D53" s="282">
        <v>21.5</v>
      </c>
      <c r="E53" s="266">
        <v>23.7</v>
      </c>
      <c r="F53" s="266">
        <v>27.1</v>
      </c>
      <c r="G53" s="266">
        <v>30.3</v>
      </c>
      <c r="H53" s="266">
        <v>34.9</v>
      </c>
      <c r="I53" s="271">
        <v>40.1</v>
      </c>
      <c r="J53" s="265">
        <v>44.1</v>
      </c>
      <c r="K53" s="266">
        <v>48.5</v>
      </c>
      <c r="L53" s="271">
        <v>51.1</v>
      </c>
      <c r="M53" s="265">
        <v>53.1</v>
      </c>
      <c r="N53" s="266">
        <v>53.8</v>
      </c>
      <c r="O53" s="271">
        <v>53.6</v>
      </c>
      <c r="R53" s="3"/>
    </row>
    <row r="54" spans="1:18" ht="15.6" customHeight="1">
      <c r="A54" s="614"/>
      <c r="B54" s="96" t="s">
        <v>266</v>
      </c>
      <c r="C54" s="272">
        <v>19.3</v>
      </c>
      <c r="D54" s="265">
        <v>21.6</v>
      </c>
      <c r="E54" s="266">
        <v>23.7</v>
      </c>
      <c r="F54" s="266">
        <v>26.9</v>
      </c>
      <c r="G54" s="266">
        <v>30.4</v>
      </c>
      <c r="H54" s="266">
        <v>34.4</v>
      </c>
      <c r="I54" s="271">
        <v>39.799999999999997</v>
      </c>
      <c r="J54" s="265">
        <v>44.6</v>
      </c>
      <c r="K54" s="266">
        <v>48.7</v>
      </c>
      <c r="L54" s="271">
        <v>51.4</v>
      </c>
      <c r="M54" s="265">
        <v>53.5</v>
      </c>
      <c r="N54" s="266">
        <v>54.4</v>
      </c>
      <c r="O54" s="271">
        <v>53.8</v>
      </c>
      <c r="R54" s="3"/>
    </row>
    <row r="55" spans="1:18" ht="15.6" customHeight="1" thickBot="1">
      <c r="A55" s="614"/>
      <c r="B55" s="96" t="s">
        <v>242</v>
      </c>
      <c r="C55" s="272">
        <v>19.399999999999999</v>
      </c>
      <c r="D55" s="265">
        <v>21.6</v>
      </c>
      <c r="E55" s="266">
        <v>24.2</v>
      </c>
      <c r="F55" s="266">
        <v>27.3</v>
      </c>
      <c r="G55" s="266">
        <v>31.3</v>
      </c>
      <c r="H55" s="266">
        <v>34.799999999999997</v>
      </c>
      <c r="I55" s="271">
        <v>40.6</v>
      </c>
      <c r="J55" s="265">
        <v>44.8</v>
      </c>
      <c r="K55" s="266">
        <v>48.2</v>
      </c>
      <c r="L55" s="271">
        <v>51</v>
      </c>
      <c r="M55" s="265">
        <v>53.3</v>
      </c>
      <c r="N55" s="266">
        <v>54.6</v>
      </c>
      <c r="O55" s="271">
        <v>54.8</v>
      </c>
      <c r="R55" s="3"/>
    </row>
    <row r="56" spans="1:18" ht="15.6" customHeight="1" thickBot="1">
      <c r="A56" s="614"/>
      <c r="B56" s="97" t="s">
        <v>243</v>
      </c>
      <c r="C56" s="456">
        <v>19.5</v>
      </c>
      <c r="D56" s="282">
        <v>21.5</v>
      </c>
      <c r="E56" s="266">
        <v>23.9</v>
      </c>
      <c r="F56" s="266">
        <v>27</v>
      </c>
      <c r="G56" s="266">
        <v>31.1</v>
      </c>
      <c r="H56" s="266">
        <v>35</v>
      </c>
      <c r="I56" s="271">
        <v>39.9</v>
      </c>
      <c r="J56" s="265">
        <v>45.6</v>
      </c>
      <c r="K56" s="266">
        <v>49.2</v>
      </c>
      <c r="L56" s="271">
        <v>51.6</v>
      </c>
      <c r="M56" s="265">
        <v>53.8</v>
      </c>
      <c r="N56" s="266">
        <v>54.3</v>
      </c>
      <c r="O56" s="271">
        <v>54.7</v>
      </c>
      <c r="R56" s="3"/>
    </row>
    <row r="57" spans="1:18" ht="15.6" customHeight="1" thickBot="1">
      <c r="A57" s="614"/>
      <c r="B57" s="96" t="s">
        <v>244</v>
      </c>
      <c r="C57" s="110">
        <v>19.2</v>
      </c>
      <c r="D57" s="265">
        <v>21.7</v>
      </c>
      <c r="E57" s="266">
        <v>24.6</v>
      </c>
      <c r="F57" s="266">
        <v>27.8</v>
      </c>
      <c r="G57" s="266">
        <v>30.8</v>
      </c>
      <c r="H57" s="266">
        <v>35.4</v>
      </c>
      <c r="I57" s="271">
        <v>40.799999999999997</v>
      </c>
      <c r="J57" s="265">
        <v>44.9</v>
      </c>
      <c r="K57" s="266">
        <v>48.6</v>
      </c>
      <c r="L57" s="271">
        <v>51.5</v>
      </c>
      <c r="M57" s="265">
        <v>53.9</v>
      </c>
      <c r="N57" s="266">
        <v>53.8</v>
      </c>
      <c r="O57" s="271">
        <v>53.7</v>
      </c>
      <c r="R57" s="3"/>
    </row>
    <row r="58" spans="1:18" ht="15.6" customHeight="1" thickBot="1">
      <c r="A58" s="614"/>
      <c r="B58" s="97" t="s">
        <v>245</v>
      </c>
      <c r="C58" s="456">
        <v>19.5</v>
      </c>
      <c r="D58" s="282">
        <v>21.5</v>
      </c>
      <c r="E58" s="266">
        <v>24.5</v>
      </c>
      <c r="F58" s="266">
        <v>27.8</v>
      </c>
      <c r="G58" s="266">
        <v>30.8</v>
      </c>
      <c r="H58" s="266">
        <v>35.1</v>
      </c>
      <c r="I58" s="271">
        <v>40.6</v>
      </c>
      <c r="J58" s="265">
        <v>45</v>
      </c>
      <c r="K58" s="266">
        <v>48.8</v>
      </c>
      <c r="L58" s="271">
        <v>52.1</v>
      </c>
      <c r="M58" s="265">
        <v>53.3</v>
      </c>
      <c r="N58" s="266">
        <v>54.8</v>
      </c>
      <c r="O58" s="271">
        <v>53.7</v>
      </c>
      <c r="R58" s="3"/>
    </row>
    <row r="59" spans="1:18" ht="15.6" customHeight="1" thickBot="1">
      <c r="A59" s="614"/>
      <c r="B59" s="97" t="s">
        <v>246</v>
      </c>
      <c r="C59" s="456">
        <v>19.5</v>
      </c>
      <c r="D59" s="456">
        <v>22</v>
      </c>
      <c r="E59" s="282">
        <v>24.5</v>
      </c>
      <c r="F59" s="456">
        <v>27.9</v>
      </c>
      <c r="G59" s="282">
        <v>31.3</v>
      </c>
      <c r="H59" s="266">
        <v>35</v>
      </c>
      <c r="I59" s="271">
        <v>41.2</v>
      </c>
      <c r="J59" s="265">
        <v>45.6</v>
      </c>
      <c r="K59" s="266">
        <v>48.8</v>
      </c>
      <c r="L59" s="271">
        <v>51.4</v>
      </c>
      <c r="M59" s="456">
        <v>54.3</v>
      </c>
      <c r="N59" s="282">
        <v>55.4</v>
      </c>
      <c r="O59" s="271">
        <v>54</v>
      </c>
      <c r="R59" s="3"/>
    </row>
    <row r="60" spans="1:18" ht="15.6" customHeight="1">
      <c r="A60" s="614"/>
      <c r="B60" s="96" t="s">
        <v>247</v>
      </c>
      <c r="C60" s="110">
        <v>19.3</v>
      </c>
      <c r="D60" s="265">
        <v>21.8</v>
      </c>
      <c r="E60" s="266">
        <v>24.2</v>
      </c>
      <c r="F60" s="266">
        <v>27.8</v>
      </c>
      <c r="G60" s="266">
        <v>30.8</v>
      </c>
      <c r="H60" s="266">
        <v>35.700000000000003</v>
      </c>
      <c r="I60" s="271">
        <v>40.4</v>
      </c>
      <c r="J60" s="265">
        <v>45.5</v>
      </c>
      <c r="K60" s="266">
        <v>48.7</v>
      </c>
      <c r="L60" s="271">
        <v>51.1</v>
      </c>
      <c r="M60" s="265">
        <v>52.9</v>
      </c>
      <c r="N60" s="266">
        <v>54.1</v>
      </c>
      <c r="O60" s="271">
        <v>53.9</v>
      </c>
      <c r="R60" s="3"/>
    </row>
    <row r="61" spans="1:18" ht="15.6" customHeight="1" thickBot="1">
      <c r="A61" s="614"/>
      <c r="B61" s="96" t="s">
        <v>248</v>
      </c>
      <c r="C61" s="110">
        <v>19.399999999999999</v>
      </c>
      <c r="D61" s="265">
        <v>21.7</v>
      </c>
      <c r="E61" s="266">
        <v>24.6</v>
      </c>
      <c r="F61" s="266">
        <v>27.2</v>
      </c>
      <c r="G61" s="266">
        <v>31.6</v>
      </c>
      <c r="H61" s="266">
        <v>35.6</v>
      </c>
      <c r="I61" s="271">
        <v>41.3</v>
      </c>
      <c r="J61" s="265">
        <v>45.6</v>
      </c>
      <c r="K61" s="266">
        <v>48.5</v>
      </c>
      <c r="L61" s="271">
        <v>52</v>
      </c>
      <c r="M61" s="265">
        <v>52.8</v>
      </c>
      <c r="N61" s="266">
        <v>54.3</v>
      </c>
      <c r="O61" s="271">
        <v>54.1</v>
      </c>
      <c r="R61" s="3"/>
    </row>
    <row r="62" spans="1:18" ht="15.6" customHeight="1" thickBot="1">
      <c r="A62" s="614"/>
      <c r="B62" s="96" t="s">
        <v>249</v>
      </c>
      <c r="C62" s="272">
        <v>19.399999999999999</v>
      </c>
      <c r="D62" s="265">
        <v>21.6</v>
      </c>
      <c r="E62" s="266">
        <v>24</v>
      </c>
      <c r="F62" s="266">
        <v>27.8</v>
      </c>
      <c r="G62" s="266">
        <v>31.1</v>
      </c>
      <c r="H62" s="266">
        <v>36.1</v>
      </c>
      <c r="I62" s="271">
        <v>40.9</v>
      </c>
      <c r="J62" s="456">
        <v>46.7</v>
      </c>
      <c r="K62" s="282">
        <v>49</v>
      </c>
      <c r="L62" s="271">
        <v>51.8</v>
      </c>
      <c r="M62" s="265">
        <v>53.4</v>
      </c>
      <c r="N62" s="266">
        <v>54.8</v>
      </c>
      <c r="O62" s="271">
        <v>53.6</v>
      </c>
      <c r="R62" s="3"/>
    </row>
    <row r="63" spans="1:18" ht="15.6" customHeight="1" thickBot="1">
      <c r="A63" s="614"/>
      <c r="B63" s="96" t="s">
        <v>250</v>
      </c>
      <c r="C63" s="110">
        <v>19.399999999999999</v>
      </c>
      <c r="D63" s="456">
        <v>22</v>
      </c>
      <c r="E63" s="282">
        <v>24</v>
      </c>
      <c r="F63" s="456">
        <v>27.9</v>
      </c>
      <c r="G63" s="282">
        <v>31.4</v>
      </c>
      <c r="H63" s="266">
        <v>35.9</v>
      </c>
      <c r="I63" s="271">
        <v>41.3</v>
      </c>
      <c r="J63" s="265">
        <v>46.3</v>
      </c>
      <c r="K63" s="266">
        <v>49.3</v>
      </c>
      <c r="L63" s="271">
        <v>51.5</v>
      </c>
      <c r="M63" s="265">
        <v>53.1</v>
      </c>
      <c r="N63" s="266">
        <v>54.1</v>
      </c>
      <c r="O63" s="271">
        <v>53.8</v>
      </c>
      <c r="R63" s="3"/>
    </row>
    <row r="64" spans="1:18" ht="15.6" customHeight="1" thickBot="1">
      <c r="A64" s="614"/>
      <c r="B64" s="96" t="s">
        <v>251</v>
      </c>
      <c r="C64" s="110">
        <v>19.3</v>
      </c>
      <c r="D64" s="265">
        <v>21.5</v>
      </c>
      <c r="E64" s="456">
        <v>24.8</v>
      </c>
      <c r="F64" s="282">
        <v>27.7</v>
      </c>
      <c r="G64" s="266">
        <v>31.3</v>
      </c>
      <c r="H64" s="266">
        <v>35.9</v>
      </c>
      <c r="I64" s="271">
        <v>41.1</v>
      </c>
      <c r="J64" s="265">
        <v>45.7</v>
      </c>
      <c r="K64" s="266">
        <v>49</v>
      </c>
      <c r="L64" s="271">
        <v>51.3</v>
      </c>
      <c r="M64" s="265">
        <v>53.4</v>
      </c>
      <c r="N64" s="266">
        <v>54.6</v>
      </c>
      <c r="O64" s="456">
        <v>55.3</v>
      </c>
      <c r="R64" s="3"/>
    </row>
    <row r="65" spans="1:18" ht="15.6" customHeight="1" thickBot="1">
      <c r="A65" s="614"/>
      <c r="B65" s="96" t="s">
        <v>252</v>
      </c>
      <c r="C65" s="110">
        <v>19.3</v>
      </c>
      <c r="D65" s="265">
        <v>21.8</v>
      </c>
      <c r="E65" s="266">
        <v>24.2</v>
      </c>
      <c r="F65" s="266">
        <v>27.7</v>
      </c>
      <c r="G65" s="266">
        <v>31.2</v>
      </c>
      <c r="H65" s="266">
        <v>36</v>
      </c>
      <c r="I65" s="271">
        <v>40.4</v>
      </c>
      <c r="J65" s="265">
        <v>46.2</v>
      </c>
      <c r="K65" s="266">
        <v>49.4</v>
      </c>
      <c r="L65" s="271">
        <v>52.3</v>
      </c>
      <c r="M65" s="265">
        <v>53.7</v>
      </c>
      <c r="N65" s="266">
        <v>54.2</v>
      </c>
      <c r="O65" s="271">
        <v>54.7</v>
      </c>
      <c r="R65" s="3"/>
    </row>
    <row r="66" spans="1:18" ht="15.6" customHeight="1" thickBot="1">
      <c r="A66" s="614"/>
      <c r="B66" s="96" t="s">
        <v>253</v>
      </c>
      <c r="C66" s="272">
        <v>19.2</v>
      </c>
      <c r="D66" s="265">
        <v>21.5</v>
      </c>
      <c r="E66" s="266">
        <v>24.5</v>
      </c>
      <c r="F66" s="266">
        <v>27.3</v>
      </c>
      <c r="G66" s="266">
        <v>31.5</v>
      </c>
      <c r="H66" s="456">
        <v>36.6</v>
      </c>
      <c r="I66" s="283">
        <v>40.6</v>
      </c>
      <c r="J66" s="265">
        <v>45.7</v>
      </c>
      <c r="K66" s="266">
        <v>49.1</v>
      </c>
      <c r="L66" s="456">
        <v>52.7</v>
      </c>
      <c r="M66" s="282">
        <v>54</v>
      </c>
      <c r="N66" s="456">
        <v>55.7</v>
      </c>
      <c r="O66" s="283">
        <v>54.7</v>
      </c>
      <c r="R66" s="3"/>
    </row>
    <row r="67" spans="1:18" ht="15.6" customHeight="1" thickBot="1">
      <c r="A67" s="614"/>
      <c r="B67" s="96" t="s">
        <v>254</v>
      </c>
      <c r="C67" s="272">
        <v>19.3</v>
      </c>
      <c r="D67" s="265">
        <v>21.5</v>
      </c>
      <c r="E67" s="266">
        <v>24</v>
      </c>
      <c r="F67" s="266">
        <v>27.5</v>
      </c>
      <c r="G67" s="456">
        <v>31.7</v>
      </c>
      <c r="H67" s="282">
        <v>35.799999999999997</v>
      </c>
      <c r="I67" s="271">
        <v>40.700000000000003</v>
      </c>
      <c r="J67" s="265">
        <v>44.6</v>
      </c>
      <c r="K67" s="266">
        <v>49.2</v>
      </c>
      <c r="L67" s="271">
        <v>50.9</v>
      </c>
      <c r="M67" s="265">
        <v>53.4</v>
      </c>
      <c r="N67" s="266">
        <v>54.5</v>
      </c>
      <c r="O67" s="271">
        <v>54.6</v>
      </c>
      <c r="R67" s="3"/>
    </row>
    <row r="68" spans="1:18" ht="15.6" customHeight="1" thickBot="1">
      <c r="A68" s="614"/>
      <c r="B68" s="96" t="s">
        <v>255</v>
      </c>
      <c r="C68" s="272">
        <v>19.2</v>
      </c>
      <c r="D68" s="265">
        <v>21.9</v>
      </c>
      <c r="E68" s="266">
        <v>24.5</v>
      </c>
      <c r="F68" s="266">
        <v>27.4</v>
      </c>
      <c r="G68" s="274">
        <v>30.8</v>
      </c>
      <c r="H68" s="266">
        <v>34.9</v>
      </c>
      <c r="I68" s="456">
        <v>41.5</v>
      </c>
      <c r="J68" s="282">
        <v>45.9</v>
      </c>
      <c r="K68" s="456">
        <v>49.6</v>
      </c>
      <c r="L68" s="283">
        <v>51.9</v>
      </c>
      <c r="M68" s="265">
        <v>54.1</v>
      </c>
      <c r="N68" s="266">
        <v>54.6</v>
      </c>
      <c r="O68" s="271">
        <v>54.4</v>
      </c>
      <c r="R68" s="3"/>
    </row>
    <row r="69" spans="1:18" ht="15.6" customHeight="1">
      <c r="A69" s="614"/>
      <c r="B69" s="96" t="s">
        <v>256</v>
      </c>
      <c r="C69" s="110">
        <v>18.899999999999999</v>
      </c>
      <c r="D69" s="265">
        <v>21.2</v>
      </c>
      <c r="E69" s="266">
        <v>24.5</v>
      </c>
      <c r="F69" s="266">
        <v>27</v>
      </c>
      <c r="G69" s="266">
        <v>30.8</v>
      </c>
      <c r="H69" s="266">
        <v>35.6</v>
      </c>
      <c r="I69" s="271">
        <v>40.4</v>
      </c>
      <c r="J69" s="265">
        <v>45.1</v>
      </c>
      <c r="K69" s="266">
        <v>48.3</v>
      </c>
      <c r="L69" s="271">
        <v>51.3</v>
      </c>
      <c r="M69" s="265">
        <v>53.9</v>
      </c>
      <c r="N69" s="266">
        <v>55.6</v>
      </c>
      <c r="O69" s="271">
        <v>54.9</v>
      </c>
      <c r="R69" s="3"/>
    </row>
    <row r="70" spans="1:18" ht="15.6" customHeight="1">
      <c r="A70" s="614"/>
      <c r="B70" s="96" t="s">
        <v>234</v>
      </c>
      <c r="C70" s="110">
        <v>19.100000000000001</v>
      </c>
      <c r="D70" s="265">
        <v>21.5</v>
      </c>
      <c r="E70" s="266">
        <v>24.1</v>
      </c>
      <c r="F70" s="266">
        <v>26.9</v>
      </c>
      <c r="G70" s="266">
        <v>30.7</v>
      </c>
      <c r="H70" s="266">
        <v>35.1</v>
      </c>
      <c r="I70" s="271">
        <v>40.700000000000003</v>
      </c>
      <c r="J70" s="265">
        <v>44.9</v>
      </c>
      <c r="K70" s="266">
        <v>48.7</v>
      </c>
      <c r="L70" s="271">
        <v>51.8</v>
      </c>
      <c r="M70" s="265">
        <v>52.4</v>
      </c>
      <c r="N70" s="266">
        <v>54.2</v>
      </c>
      <c r="O70" s="271">
        <v>55.1</v>
      </c>
      <c r="R70" s="3"/>
    </row>
    <row r="71" spans="1:18" ht="15.6" customHeight="1">
      <c r="A71" s="614"/>
      <c r="B71" s="296" t="s">
        <v>267</v>
      </c>
      <c r="C71" s="303">
        <v>19.100000000000001</v>
      </c>
      <c r="D71" s="304">
        <v>21.7</v>
      </c>
      <c r="E71" s="305">
        <v>23.9</v>
      </c>
      <c r="F71" s="305">
        <v>27.6</v>
      </c>
      <c r="G71" s="305">
        <v>30.7</v>
      </c>
      <c r="H71" s="305">
        <v>35.4</v>
      </c>
      <c r="I71" s="306">
        <v>41</v>
      </c>
      <c r="J71" s="304">
        <v>45.5</v>
      </c>
      <c r="K71" s="305">
        <v>48.7</v>
      </c>
      <c r="L71" s="306">
        <v>51.3</v>
      </c>
      <c r="M71" s="304">
        <v>53.5</v>
      </c>
      <c r="N71" s="305">
        <v>54.5</v>
      </c>
      <c r="O71" s="306">
        <v>53.6</v>
      </c>
      <c r="R71" s="3"/>
    </row>
    <row r="72" spans="1:18" ht="15.6" customHeight="1">
      <c r="A72" s="614"/>
      <c r="B72" s="296" t="s">
        <v>275</v>
      </c>
      <c r="C72" s="303">
        <v>18.899999999999999</v>
      </c>
      <c r="D72" s="304">
        <v>21.5</v>
      </c>
      <c r="E72" s="305">
        <v>23.9</v>
      </c>
      <c r="F72" s="305">
        <v>27.1</v>
      </c>
      <c r="G72" s="305">
        <v>31.3</v>
      </c>
      <c r="H72" s="305">
        <v>35</v>
      </c>
      <c r="I72" s="306">
        <v>40.299999999999997</v>
      </c>
      <c r="J72" s="304">
        <v>44.9</v>
      </c>
      <c r="K72" s="305">
        <v>48.2</v>
      </c>
      <c r="L72" s="306">
        <v>51.1</v>
      </c>
      <c r="M72" s="304">
        <v>53.3</v>
      </c>
      <c r="N72" s="305">
        <v>53.5</v>
      </c>
      <c r="O72" s="306">
        <v>54.8</v>
      </c>
      <c r="R72" s="3"/>
    </row>
    <row r="73" spans="1:18" s="233" customFormat="1" ht="15.6" customHeight="1">
      <c r="A73" s="614"/>
      <c r="B73" s="296" t="s">
        <v>282</v>
      </c>
      <c r="C73" s="303">
        <v>18.899999999999999</v>
      </c>
      <c r="D73" s="304">
        <v>21</v>
      </c>
      <c r="E73" s="305">
        <v>24.1</v>
      </c>
      <c r="F73" s="305">
        <v>27.2</v>
      </c>
      <c r="G73" s="305">
        <v>30.2</v>
      </c>
      <c r="H73" s="305">
        <v>34</v>
      </c>
      <c r="I73" s="306">
        <v>40</v>
      </c>
      <c r="J73" s="304">
        <v>45.1</v>
      </c>
      <c r="K73" s="305">
        <v>48.7</v>
      </c>
      <c r="L73" s="306">
        <v>51.2</v>
      </c>
      <c r="M73" s="304">
        <v>53.1</v>
      </c>
      <c r="N73" s="305">
        <v>53.3</v>
      </c>
      <c r="O73" s="454">
        <v>53.7</v>
      </c>
    </row>
    <row r="74" spans="1:18" s="233" customFormat="1" ht="15.6" customHeight="1">
      <c r="A74" s="614"/>
      <c r="B74" s="296" t="s">
        <v>302</v>
      </c>
      <c r="C74" s="360" t="s">
        <v>301</v>
      </c>
      <c r="D74" s="361" t="s">
        <v>301</v>
      </c>
      <c r="E74" s="359" t="s">
        <v>301</v>
      </c>
      <c r="F74" s="359" t="s">
        <v>301</v>
      </c>
      <c r="G74" s="359" t="s">
        <v>301</v>
      </c>
      <c r="H74" s="359" t="s">
        <v>301</v>
      </c>
      <c r="I74" s="362" t="s">
        <v>301</v>
      </c>
      <c r="J74" s="361" t="s">
        <v>301</v>
      </c>
      <c r="K74" s="359" t="s">
        <v>301</v>
      </c>
      <c r="L74" s="362" t="s">
        <v>301</v>
      </c>
      <c r="M74" s="361" t="s">
        <v>301</v>
      </c>
      <c r="N74" s="359" t="s">
        <v>301</v>
      </c>
      <c r="O74" s="455" t="s">
        <v>301</v>
      </c>
    </row>
    <row r="75" spans="1:18" s="233" customFormat="1" ht="15.6" customHeight="1" thickBot="1">
      <c r="A75" s="614"/>
      <c r="B75" s="296" t="s">
        <v>303</v>
      </c>
      <c r="C75" s="272">
        <v>19.100000000000001</v>
      </c>
      <c r="D75" s="265">
        <v>21.3</v>
      </c>
      <c r="E75" s="266">
        <v>24</v>
      </c>
      <c r="F75" s="266">
        <v>27.7</v>
      </c>
      <c r="G75" s="266">
        <v>31.3</v>
      </c>
      <c r="H75" s="266">
        <v>34.9</v>
      </c>
      <c r="I75" s="271">
        <v>39.9</v>
      </c>
      <c r="J75" s="265">
        <v>44.6</v>
      </c>
      <c r="K75" s="266">
        <v>48.2</v>
      </c>
      <c r="L75" s="271">
        <v>51.2</v>
      </c>
      <c r="M75" s="265">
        <v>52.4</v>
      </c>
      <c r="N75" s="266">
        <v>53.2</v>
      </c>
      <c r="O75" s="283">
        <v>54.9</v>
      </c>
    </row>
    <row r="76" spans="1:18" s="233" customFormat="1" ht="15.6" customHeight="1" thickBot="1">
      <c r="A76" s="614"/>
      <c r="B76" s="296" t="s">
        <v>317</v>
      </c>
      <c r="C76" s="272">
        <v>19</v>
      </c>
      <c r="D76" s="265">
        <v>21.2</v>
      </c>
      <c r="E76" s="266">
        <v>23.9</v>
      </c>
      <c r="F76" s="266">
        <v>27.1</v>
      </c>
      <c r="G76" s="266">
        <v>30.2</v>
      </c>
      <c r="H76" s="266">
        <v>35.700000000000003</v>
      </c>
      <c r="I76" s="271">
        <v>40.1</v>
      </c>
      <c r="J76" s="265">
        <v>45.3</v>
      </c>
      <c r="K76" s="266">
        <v>48</v>
      </c>
      <c r="L76" s="271">
        <v>51</v>
      </c>
      <c r="M76" s="265">
        <v>53.2</v>
      </c>
      <c r="N76" s="427">
        <v>54.3</v>
      </c>
      <c r="O76" s="456">
        <v>55.3</v>
      </c>
    </row>
    <row r="77" spans="1:18" s="116" customFormat="1" ht="15.6" customHeight="1">
      <c r="A77" s="614"/>
      <c r="B77" s="296" t="s">
        <v>318</v>
      </c>
      <c r="C77" s="272">
        <v>18.899999999999999</v>
      </c>
      <c r="D77" s="265">
        <v>21.3</v>
      </c>
      <c r="E77" s="266">
        <v>24.3</v>
      </c>
      <c r="F77" s="266">
        <v>27</v>
      </c>
      <c r="G77" s="266">
        <v>31.2</v>
      </c>
      <c r="H77" s="266">
        <v>34.1</v>
      </c>
      <c r="I77" s="271">
        <v>40.6</v>
      </c>
      <c r="J77" s="265">
        <v>45.2</v>
      </c>
      <c r="K77" s="266">
        <v>48.9</v>
      </c>
      <c r="L77" s="271">
        <v>50.6</v>
      </c>
      <c r="M77" s="265">
        <v>51.6</v>
      </c>
      <c r="N77" s="266">
        <v>53.3</v>
      </c>
      <c r="O77" s="273">
        <v>54.1</v>
      </c>
    </row>
    <row r="78" spans="1:18" s="233" customFormat="1" ht="15.6" customHeight="1">
      <c r="A78" s="614"/>
      <c r="B78" s="296" t="s">
        <v>324</v>
      </c>
      <c r="C78" s="272">
        <v>19.100000000000001</v>
      </c>
      <c r="D78" s="265">
        <v>21.4</v>
      </c>
      <c r="E78" s="266">
        <v>23.7</v>
      </c>
      <c r="F78" s="266">
        <v>26.5</v>
      </c>
      <c r="G78" s="266">
        <v>30.4</v>
      </c>
      <c r="H78" s="266">
        <v>35.6</v>
      </c>
      <c r="I78" s="271">
        <v>39.6</v>
      </c>
      <c r="J78" s="265">
        <v>44.8</v>
      </c>
      <c r="K78" s="266">
        <v>48.6</v>
      </c>
      <c r="L78" s="271">
        <v>51.4</v>
      </c>
      <c r="M78" s="265">
        <v>52.1</v>
      </c>
      <c r="N78" s="266">
        <v>53.4</v>
      </c>
      <c r="O78" s="271">
        <v>54.1</v>
      </c>
    </row>
    <row r="79" spans="1:18" s="233" customFormat="1" ht="15.6" customHeight="1">
      <c r="A79" s="615"/>
      <c r="B79" s="152" t="s">
        <v>343</v>
      </c>
      <c r="C79" s="434">
        <v>19.2</v>
      </c>
      <c r="D79" s="275">
        <v>21.5</v>
      </c>
      <c r="E79" s="431">
        <v>23.8</v>
      </c>
      <c r="F79" s="431">
        <v>26.9</v>
      </c>
      <c r="G79" s="431">
        <v>30.9</v>
      </c>
      <c r="H79" s="431">
        <v>35.299999999999997</v>
      </c>
      <c r="I79" s="433">
        <v>39.700000000000003</v>
      </c>
      <c r="J79" s="275">
        <v>44.9</v>
      </c>
      <c r="K79" s="431">
        <v>48.3</v>
      </c>
      <c r="L79" s="433">
        <v>51.1</v>
      </c>
      <c r="M79" s="275">
        <v>52.2</v>
      </c>
      <c r="N79" s="431">
        <v>53.2</v>
      </c>
      <c r="O79" s="433">
        <v>53.1</v>
      </c>
    </row>
    <row r="80" spans="1:18" s="1" customFormat="1" ht="15" customHeight="1" thickBot="1">
      <c r="B80" s="4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</row>
    <row r="81" spans="2:15" s="81" customFormat="1" ht="15" customHeight="1" thickBot="1">
      <c r="B81" s="153" t="s">
        <v>17</v>
      </c>
      <c r="C81" s="277"/>
      <c r="D81" s="278" t="s">
        <v>269</v>
      </c>
      <c r="E81" s="279"/>
      <c r="F81" s="279"/>
      <c r="G81" s="279"/>
      <c r="H81" s="279"/>
      <c r="I81" s="280"/>
      <c r="J81" s="280"/>
      <c r="K81" s="280"/>
      <c r="L81" s="280"/>
      <c r="M81" s="280"/>
      <c r="N81" s="280"/>
      <c r="O81" s="280"/>
    </row>
    <row r="82" spans="2:15" ht="15.95" customHeight="1"/>
    <row r="83" spans="2:15" ht="15.95" customHeight="1"/>
  </sheetData>
  <mergeCells count="7">
    <mergeCell ref="A6:A42"/>
    <mergeCell ref="A43:A79"/>
    <mergeCell ref="M4:O4"/>
    <mergeCell ref="A4:A5"/>
    <mergeCell ref="D4:I4"/>
    <mergeCell ref="J4:L4"/>
    <mergeCell ref="B4:B5"/>
  </mergeCells>
  <phoneticPr fontId="1"/>
  <conditionalFormatting sqref="C6:C42">
    <cfRule type="top10" dxfId="25" priority="80" stopIfTrue="1" rank="1"/>
  </conditionalFormatting>
  <conditionalFormatting sqref="D6:D42">
    <cfRule type="top10" dxfId="24" priority="78" stopIfTrue="1" rank="1"/>
  </conditionalFormatting>
  <conditionalFormatting sqref="E6:E42">
    <cfRule type="top10" dxfId="23" priority="77" stopIfTrue="1" rank="1"/>
  </conditionalFormatting>
  <conditionalFormatting sqref="F6:F42">
    <cfRule type="top10" dxfId="22" priority="76" stopIfTrue="1" rank="1"/>
  </conditionalFormatting>
  <conditionalFormatting sqref="G6:G42">
    <cfRule type="top10" dxfId="21" priority="75" stopIfTrue="1" rank="1"/>
  </conditionalFormatting>
  <conditionalFormatting sqref="H6:H42">
    <cfRule type="top10" dxfId="20" priority="74" stopIfTrue="1" rank="1"/>
  </conditionalFormatting>
  <conditionalFormatting sqref="I6:I42">
    <cfRule type="top10" dxfId="19" priority="73" stopIfTrue="1" rank="1"/>
  </conditionalFormatting>
  <conditionalFormatting sqref="J6:J42">
    <cfRule type="top10" dxfId="18" priority="72" stopIfTrue="1" rank="1"/>
  </conditionalFormatting>
  <conditionalFormatting sqref="K6:K42">
    <cfRule type="top10" dxfId="17" priority="71" stopIfTrue="1" rank="1"/>
  </conditionalFormatting>
  <conditionalFormatting sqref="L6:L42">
    <cfRule type="top10" dxfId="16" priority="70" stopIfTrue="1" rank="1"/>
  </conditionalFormatting>
  <conditionalFormatting sqref="M6:M42">
    <cfRule type="top10" dxfId="15" priority="69" stopIfTrue="1" rank="1"/>
  </conditionalFormatting>
  <conditionalFormatting sqref="N6:N42">
    <cfRule type="top10" dxfId="14" priority="68" stopIfTrue="1" rank="1"/>
  </conditionalFormatting>
  <conditionalFormatting sqref="O6:O42">
    <cfRule type="top10" dxfId="13" priority="67" stopIfTrue="1" rank="1"/>
  </conditionalFormatting>
  <conditionalFormatting sqref="C43:C79">
    <cfRule type="top10" dxfId="12" priority="66" stopIfTrue="1" rank="1"/>
  </conditionalFormatting>
  <conditionalFormatting sqref="D43:D79">
    <cfRule type="top10" dxfId="11" priority="65" stopIfTrue="1" rank="1"/>
  </conditionalFormatting>
  <conditionalFormatting sqref="E43:E79">
    <cfRule type="top10" dxfId="10" priority="64" stopIfTrue="1" rank="1"/>
  </conditionalFormatting>
  <conditionalFormatting sqref="F43:F79">
    <cfRule type="top10" dxfId="9" priority="63" stopIfTrue="1" rank="1"/>
  </conditionalFormatting>
  <conditionalFormatting sqref="G43:G79">
    <cfRule type="top10" dxfId="8" priority="62" stopIfTrue="1" rank="1"/>
  </conditionalFormatting>
  <conditionalFormatting sqref="H43:H79">
    <cfRule type="top10" dxfId="7" priority="61" stopIfTrue="1" rank="1"/>
  </conditionalFormatting>
  <conditionalFormatting sqref="I43:I79">
    <cfRule type="top10" dxfId="6" priority="60" stopIfTrue="1" rank="1"/>
  </conditionalFormatting>
  <conditionalFormatting sqref="J43:J79">
    <cfRule type="top10" dxfId="5" priority="59" stopIfTrue="1" rank="1"/>
  </conditionalFormatting>
  <conditionalFormatting sqref="K43:K79">
    <cfRule type="top10" dxfId="4" priority="58" stopIfTrue="1" rank="1"/>
  </conditionalFormatting>
  <conditionalFormatting sqref="L43:L79">
    <cfRule type="top10" dxfId="3" priority="57" stopIfTrue="1" rank="1"/>
  </conditionalFormatting>
  <conditionalFormatting sqref="M43:M79">
    <cfRule type="top10" dxfId="2" priority="56" stopIfTrue="1" rank="1"/>
  </conditionalFormatting>
  <conditionalFormatting sqref="N43:N79">
    <cfRule type="top10" dxfId="1" priority="55" stopIfTrue="1" rank="1"/>
  </conditionalFormatting>
  <conditionalFormatting sqref="O43:O79">
    <cfRule type="top10" dxfId="0" priority="54" stopIfTrue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66" firstPageNumber="23" orientation="portrait" useFirstPageNumber="1" r:id="rId1"/>
  <headerFooter scaleWithDoc="0" alignWithMargins="0">
    <oddFooter>&amp;C&amp;"Century,標準"-&amp;P--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AT107"/>
  <sheetViews>
    <sheetView showGridLines="0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7.25"/>
  <cols>
    <col min="1" max="1" width="2.875" style="36" customWidth="1"/>
    <col min="2" max="2" width="5.875" style="36" customWidth="1"/>
    <col min="3" max="3" width="2.25" style="36" customWidth="1"/>
    <col min="4" max="4" width="0.625" style="36" customWidth="1"/>
    <col min="5" max="18" width="6.75" style="36" customWidth="1"/>
    <col min="19" max="19" width="6.75" style="37" customWidth="1"/>
    <col min="20" max="30" width="6.75" style="36" customWidth="1"/>
    <col min="31" max="32" width="6.625" style="36" customWidth="1"/>
    <col min="33" max="40" width="6.75" style="36" customWidth="1"/>
    <col min="41" max="41" width="5.875" style="36" customWidth="1"/>
    <col min="42" max="42" width="2.25" style="36" customWidth="1"/>
    <col min="43" max="43" width="6" style="36" customWidth="1"/>
    <col min="44" max="16384" width="9" style="36"/>
  </cols>
  <sheetData>
    <row r="1" spans="2:43" s="24" customFormat="1" ht="9" customHeight="1">
      <c r="AF1" s="25"/>
      <c r="AG1" s="25"/>
      <c r="AH1" s="25"/>
      <c r="AI1" s="25"/>
      <c r="AJ1" s="25"/>
      <c r="AK1" s="25"/>
      <c r="AL1" s="25"/>
    </row>
    <row r="2" spans="2:43" s="24" customFormat="1" ht="21" customHeight="1">
      <c r="B2" s="410" t="s">
        <v>344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25"/>
      <c r="AG2" s="25"/>
      <c r="AH2" s="25"/>
      <c r="AI2" s="25"/>
      <c r="AJ2" s="25"/>
      <c r="AK2" s="25"/>
      <c r="AL2" s="25"/>
    </row>
    <row r="3" spans="2:43" s="7" customFormat="1" ht="21" customHeight="1">
      <c r="S3" s="26"/>
    </row>
    <row r="4" spans="2:43" s="2" customFormat="1" ht="15" thickBot="1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0" t="s">
        <v>46</v>
      </c>
      <c r="AO4" s="66"/>
      <c r="AP4" s="9"/>
      <c r="AQ4" s="9"/>
    </row>
    <row r="5" spans="2:43" s="29" customFormat="1" ht="18" customHeight="1">
      <c r="B5" s="39"/>
      <c r="C5" s="39"/>
      <c r="D5" s="39"/>
      <c r="E5" s="632" t="s">
        <v>286</v>
      </c>
      <c r="F5" s="633"/>
      <c r="G5" s="633"/>
      <c r="H5" s="633"/>
      <c r="I5" s="633"/>
      <c r="J5" s="633"/>
      <c r="K5" s="633"/>
      <c r="L5" s="633"/>
      <c r="M5" s="633"/>
      <c r="N5" s="634"/>
      <c r="O5" s="373" t="s">
        <v>47</v>
      </c>
      <c r="P5" s="171"/>
      <c r="Q5" s="172"/>
      <c r="R5" s="171"/>
      <c r="S5" s="622" t="s">
        <v>48</v>
      </c>
      <c r="T5" s="628" t="s">
        <v>49</v>
      </c>
      <c r="U5" s="629"/>
      <c r="V5" s="630"/>
      <c r="W5" s="364"/>
      <c r="X5" s="364"/>
      <c r="Y5" s="628" t="s">
        <v>310</v>
      </c>
      <c r="Z5" s="629"/>
      <c r="AA5" s="629"/>
      <c r="AB5" s="629"/>
      <c r="AC5" s="629"/>
      <c r="AD5" s="629"/>
      <c r="AE5" s="630"/>
      <c r="AF5" s="622" t="s">
        <v>184</v>
      </c>
      <c r="AG5" s="650" t="s">
        <v>329</v>
      </c>
      <c r="AH5" s="628" t="s">
        <v>53</v>
      </c>
      <c r="AI5" s="630"/>
      <c r="AJ5" s="641" t="s">
        <v>200</v>
      </c>
      <c r="AK5" s="622" t="s">
        <v>185</v>
      </c>
      <c r="AL5" s="628" t="s">
        <v>57</v>
      </c>
      <c r="AM5" s="629"/>
      <c r="AN5" s="630"/>
      <c r="AO5" s="39"/>
      <c r="AP5" s="39"/>
      <c r="AQ5" s="40"/>
    </row>
    <row r="6" spans="2:43" s="29" customFormat="1" ht="19.5" customHeight="1">
      <c r="B6" s="41"/>
      <c r="C6" s="41"/>
      <c r="D6" s="41"/>
      <c r="E6" s="331"/>
      <c r="F6" s="621" t="s">
        <v>287</v>
      </c>
      <c r="G6" s="621"/>
      <c r="H6" s="621"/>
      <c r="I6" s="621"/>
      <c r="J6" s="381"/>
      <c r="K6" s="648" t="s">
        <v>288</v>
      </c>
      <c r="L6" s="570"/>
      <c r="M6" s="570"/>
      <c r="N6" s="649"/>
      <c r="O6" s="340"/>
      <c r="P6" s="83" t="s">
        <v>58</v>
      </c>
      <c r="Q6" s="83" t="s">
        <v>59</v>
      </c>
      <c r="R6" s="84" t="s">
        <v>60</v>
      </c>
      <c r="S6" s="623"/>
      <c r="T6" s="631" t="s">
        <v>186</v>
      </c>
      <c r="U6" s="631" t="s">
        <v>202</v>
      </c>
      <c r="V6" s="631" t="s">
        <v>187</v>
      </c>
      <c r="W6" s="326"/>
      <c r="X6" s="401"/>
      <c r="Y6" s="638" t="s">
        <v>125</v>
      </c>
      <c r="Z6" s="639"/>
      <c r="AA6" s="640"/>
      <c r="AB6" s="625" t="s">
        <v>64</v>
      </c>
      <c r="AC6" s="625" t="s">
        <v>65</v>
      </c>
      <c r="AD6" s="625" t="s">
        <v>66</v>
      </c>
      <c r="AE6" s="625" t="s">
        <v>67</v>
      </c>
      <c r="AF6" s="623"/>
      <c r="AG6" s="642"/>
      <c r="AH6" s="644" t="s">
        <v>70</v>
      </c>
      <c r="AI6" s="647" t="s">
        <v>71</v>
      </c>
      <c r="AJ6" s="642"/>
      <c r="AK6" s="623"/>
      <c r="AL6" s="623" t="s">
        <v>72</v>
      </c>
      <c r="AM6" s="623" t="s">
        <v>73</v>
      </c>
      <c r="AN6" s="623" t="s">
        <v>74</v>
      </c>
      <c r="AO6" s="41"/>
      <c r="AP6" s="41"/>
      <c r="AQ6" s="67"/>
    </row>
    <row r="7" spans="2:43" s="29" customFormat="1" ht="19.5" customHeight="1">
      <c r="B7" s="41"/>
      <c r="C7" s="41"/>
      <c r="D7" s="41"/>
      <c r="E7" s="331"/>
      <c r="F7" s="332" t="s">
        <v>289</v>
      </c>
      <c r="G7" s="332" t="s">
        <v>289</v>
      </c>
      <c r="H7" s="333">
        <v>0.7</v>
      </c>
      <c r="I7" s="333">
        <v>0.3</v>
      </c>
      <c r="J7" s="335"/>
      <c r="K7" s="332" t="s">
        <v>289</v>
      </c>
      <c r="L7" s="332" t="s">
        <v>289</v>
      </c>
      <c r="M7" s="333">
        <v>0.7</v>
      </c>
      <c r="N7" s="333">
        <v>0.3</v>
      </c>
      <c r="O7" s="341"/>
      <c r="P7" s="84" t="s">
        <v>76</v>
      </c>
      <c r="Q7" s="84" t="s">
        <v>76</v>
      </c>
      <c r="R7" s="84"/>
      <c r="S7" s="623"/>
      <c r="T7" s="623"/>
      <c r="U7" s="623"/>
      <c r="V7" s="623"/>
      <c r="W7" s="326"/>
      <c r="X7" s="401"/>
      <c r="Y7" s="635" t="s">
        <v>77</v>
      </c>
      <c r="Z7" s="631" t="s">
        <v>203</v>
      </c>
      <c r="AA7" s="651" t="s">
        <v>78</v>
      </c>
      <c r="AB7" s="626"/>
      <c r="AC7" s="626"/>
      <c r="AD7" s="626"/>
      <c r="AE7" s="626"/>
      <c r="AF7" s="623"/>
      <c r="AG7" s="642"/>
      <c r="AH7" s="645"/>
      <c r="AI7" s="645"/>
      <c r="AJ7" s="642"/>
      <c r="AK7" s="623"/>
      <c r="AL7" s="623"/>
      <c r="AM7" s="623" t="s">
        <v>80</v>
      </c>
      <c r="AN7" s="623" t="s">
        <v>81</v>
      </c>
      <c r="AO7" s="41"/>
      <c r="AP7" s="41"/>
      <c r="AQ7" s="67"/>
    </row>
    <row r="8" spans="2:43" s="29" customFormat="1" ht="19.5" customHeight="1">
      <c r="B8" s="43" t="s">
        <v>175</v>
      </c>
      <c r="C8" s="43"/>
      <c r="D8" s="43"/>
      <c r="E8" s="334" t="s">
        <v>107</v>
      </c>
      <c r="F8" s="335" t="s">
        <v>290</v>
      </c>
      <c r="G8" s="331" t="s">
        <v>291</v>
      </c>
      <c r="H8" s="335" t="s">
        <v>291</v>
      </c>
      <c r="I8" s="335" t="s">
        <v>291</v>
      </c>
      <c r="J8" s="334" t="s">
        <v>107</v>
      </c>
      <c r="K8" s="335" t="s">
        <v>290</v>
      </c>
      <c r="L8" s="331" t="s">
        <v>291</v>
      </c>
      <c r="M8" s="335" t="s">
        <v>291</v>
      </c>
      <c r="N8" s="331" t="s">
        <v>291</v>
      </c>
      <c r="O8" s="342" t="s">
        <v>77</v>
      </c>
      <c r="P8" s="84" t="s">
        <v>126</v>
      </c>
      <c r="Q8" s="83" t="s">
        <v>127</v>
      </c>
      <c r="R8" s="84" t="s">
        <v>128</v>
      </c>
      <c r="S8" s="623"/>
      <c r="T8" s="623"/>
      <c r="U8" s="623"/>
      <c r="V8" s="623"/>
      <c r="W8" s="326"/>
      <c r="X8" s="401"/>
      <c r="Y8" s="636"/>
      <c r="Z8" s="623"/>
      <c r="AA8" s="652"/>
      <c r="AB8" s="626"/>
      <c r="AC8" s="626"/>
      <c r="AD8" s="626"/>
      <c r="AE8" s="626"/>
      <c r="AF8" s="623"/>
      <c r="AG8" s="642"/>
      <c r="AH8" s="645"/>
      <c r="AI8" s="645"/>
      <c r="AJ8" s="642"/>
      <c r="AK8" s="623"/>
      <c r="AL8" s="623"/>
      <c r="AM8" s="623"/>
      <c r="AN8" s="623"/>
      <c r="AO8" s="43" t="s">
        <v>175</v>
      </c>
      <c r="AP8" s="43"/>
      <c r="AQ8" s="67"/>
    </row>
    <row r="9" spans="2:43" s="29" customFormat="1" ht="19.5" customHeight="1">
      <c r="B9" s="41"/>
      <c r="C9" s="41"/>
      <c r="D9" s="41"/>
      <c r="E9" s="331"/>
      <c r="F9" s="331" t="s">
        <v>293</v>
      </c>
      <c r="G9" s="331" t="s">
        <v>294</v>
      </c>
      <c r="H9" s="331" t="s">
        <v>295</v>
      </c>
      <c r="I9" s="331" t="s">
        <v>296</v>
      </c>
      <c r="J9" s="331"/>
      <c r="K9" s="331" t="s">
        <v>293</v>
      </c>
      <c r="L9" s="331" t="s">
        <v>294</v>
      </c>
      <c r="M9" s="331" t="s">
        <v>295</v>
      </c>
      <c r="N9" s="331" t="s">
        <v>297</v>
      </c>
      <c r="O9" s="341"/>
      <c r="P9" s="84" t="s">
        <v>129</v>
      </c>
      <c r="Q9" s="84" t="s">
        <v>129</v>
      </c>
      <c r="R9" s="84"/>
      <c r="S9" s="623"/>
      <c r="T9" s="623"/>
      <c r="U9" s="623"/>
      <c r="V9" s="623"/>
      <c r="W9" s="326"/>
      <c r="X9" s="401"/>
      <c r="Y9" s="636"/>
      <c r="Z9" s="623"/>
      <c r="AA9" s="652"/>
      <c r="AB9" s="626"/>
      <c r="AC9" s="626"/>
      <c r="AD9" s="626"/>
      <c r="AE9" s="626"/>
      <c r="AF9" s="623"/>
      <c r="AG9" s="642"/>
      <c r="AH9" s="645"/>
      <c r="AI9" s="645"/>
      <c r="AJ9" s="642"/>
      <c r="AK9" s="623"/>
      <c r="AL9" s="623"/>
      <c r="AM9" s="623" t="s">
        <v>84</v>
      </c>
      <c r="AN9" s="623" t="s">
        <v>85</v>
      </c>
      <c r="AO9" s="41"/>
      <c r="AP9" s="41"/>
      <c r="AQ9" s="67"/>
    </row>
    <row r="10" spans="2:43" s="29" customFormat="1" ht="19.5" customHeight="1">
      <c r="B10" s="41"/>
      <c r="C10" s="41"/>
      <c r="D10" s="41"/>
      <c r="E10" s="331"/>
      <c r="F10" s="331"/>
      <c r="G10" s="336" t="s">
        <v>290</v>
      </c>
      <c r="H10" s="336" t="s">
        <v>290</v>
      </c>
      <c r="I10" s="331"/>
      <c r="J10" s="331"/>
      <c r="K10" s="331"/>
      <c r="L10" s="336" t="s">
        <v>290</v>
      </c>
      <c r="M10" s="336" t="s">
        <v>290</v>
      </c>
      <c r="N10" s="336"/>
      <c r="O10" s="341"/>
      <c r="P10" s="84" t="s">
        <v>130</v>
      </c>
      <c r="Q10" s="84" t="s">
        <v>130</v>
      </c>
      <c r="R10" s="84" t="s">
        <v>131</v>
      </c>
      <c r="S10" s="623"/>
      <c r="T10" s="623"/>
      <c r="U10" s="623"/>
      <c r="V10" s="623"/>
      <c r="W10" s="326"/>
      <c r="X10" s="401"/>
      <c r="Y10" s="636"/>
      <c r="Z10" s="623"/>
      <c r="AA10" s="652"/>
      <c r="AB10" s="626"/>
      <c r="AC10" s="626"/>
      <c r="AD10" s="626"/>
      <c r="AE10" s="626"/>
      <c r="AF10" s="623"/>
      <c r="AG10" s="642"/>
      <c r="AH10" s="645"/>
      <c r="AI10" s="645"/>
      <c r="AJ10" s="642"/>
      <c r="AK10" s="623"/>
      <c r="AL10" s="623"/>
      <c r="AM10" s="623"/>
      <c r="AN10" s="623"/>
      <c r="AO10" s="41"/>
      <c r="AP10" s="41"/>
      <c r="AQ10" s="67"/>
    </row>
    <row r="11" spans="2:43" s="29" customFormat="1" ht="18.75" customHeight="1">
      <c r="B11" s="44"/>
      <c r="C11" s="44"/>
      <c r="D11" s="44"/>
      <c r="E11" s="337"/>
      <c r="F11" s="337"/>
      <c r="G11" s="338" t="s">
        <v>293</v>
      </c>
      <c r="H11" s="338" t="s">
        <v>293</v>
      </c>
      <c r="I11" s="337"/>
      <c r="J11" s="337"/>
      <c r="K11" s="337"/>
      <c r="L11" s="338" t="s">
        <v>293</v>
      </c>
      <c r="M11" s="338" t="s">
        <v>293</v>
      </c>
      <c r="N11" s="338"/>
      <c r="O11" s="374"/>
      <c r="P11" s="87"/>
      <c r="Q11" s="87"/>
      <c r="R11" s="87"/>
      <c r="S11" s="624"/>
      <c r="T11" s="624"/>
      <c r="U11" s="624"/>
      <c r="V11" s="624"/>
      <c r="W11" s="326"/>
      <c r="X11" s="401"/>
      <c r="Y11" s="637"/>
      <c r="Z11" s="624"/>
      <c r="AA11" s="653"/>
      <c r="AB11" s="627"/>
      <c r="AC11" s="627"/>
      <c r="AD11" s="627"/>
      <c r="AE11" s="627"/>
      <c r="AF11" s="624"/>
      <c r="AG11" s="643"/>
      <c r="AH11" s="646"/>
      <c r="AI11" s="646"/>
      <c r="AJ11" s="643"/>
      <c r="AK11" s="624"/>
      <c r="AL11" s="624"/>
      <c r="AM11" s="624" t="s">
        <v>89</v>
      </c>
      <c r="AN11" s="624" t="s">
        <v>90</v>
      </c>
      <c r="AO11" s="44"/>
      <c r="AP11" s="44"/>
      <c r="AQ11" s="67"/>
    </row>
    <row r="12" spans="2:43" s="30" customFormat="1" ht="9" customHeight="1">
      <c r="B12" s="45"/>
      <c r="C12" s="45"/>
      <c r="D12" s="45"/>
      <c r="E12" s="382"/>
      <c r="F12" s="45"/>
      <c r="G12" s="45"/>
      <c r="H12" s="45"/>
      <c r="I12" s="45"/>
      <c r="J12" s="382"/>
      <c r="K12" s="45"/>
      <c r="L12" s="45"/>
      <c r="M12" s="45"/>
      <c r="N12" s="45"/>
      <c r="O12" s="386"/>
      <c r="P12" s="45"/>
      <c r="Q12" s="45"/>
      <c r="R12" s="45"/>
      <c r="S12" s="68"/>
      <c r="T12" s="45"/>
      <c r="U12" s="45"/>
      <c r="V12" s="45"/>
      <c r="W12" s="34"/>
      <c r="X12" s="34"/>
      <c r="Y12" s="34"/>
      <c r="Z12" s="34"/>
      <c r="AA12" s="34"/>
      <c r="AB12" s="34"/>
      <c r="AC12" s="34"/>
      <c r="AD12" s="34"/>
      <c r="AE12" s="34"/>
      <c r="AF12" s="47"/>
      <c r="AG12" s="45"/>
      <c r="AH12" s="45"/>
      <c r="AI12" s="45"/>
      <c r="AJ12" s="45"/>
      <c r="AK12" s="48" t="s">
        <v>92</v>
      </c>
      <c r="AL12" s="34"/>
      <c r="AM12" s="34"/>
      <c r="AN12" s="59"/>
      <c r="AO12" s="45"/>
      <c r="AP12" s="45"/>
      <c r="AQ12" s="45"/>
    </row>
    <row r="13" spans="2:43" s="35" customFormat="1" ht="17.100000000000001" customHeight="1">
      <c r="B13" s="51" t="s">
        <v>132</v>
      </c>
      <c r="C13" s="52"/>
      <c r="D13" s="53"/>
      <c r="E13" s="88" t="s">
        <v>273</v>
      </c>
      <c r="F13" s="88" t="s">
        <v>273</v>
      </c>
      <c r="G13" s="88" t="s">
        <v>273</v>
      </c>
      <c r="H13" s="88" t="s">
        <v>273</v>
      </c>
      <c r="I13" s="88" t="s">
        <v>273</v>
      </c>
      <c r="J13" s="295" t="s">
        <v>273</v>
      </c>
      <c r="K13" s="88" t="s">
        <v>273</v>
      </c>
      <c r="L13" s="88" t="s">
        <v>273</v>
      </c>
      <c r="M13" s="88" t="s">
        <v>273</v>
      </c>
      <c r="N13" s="88" t="s">
        <v>273</v>
      </c>
      <c r="O13" s="387" t="s">
        <v>273</v>
      </c>
      <c r="P13" s="111" t="s">
        <v>273</v>
      </c>
      <c r="Q13" s="111" t="s">
        <v>273</v>
      </c>
      <c r="R13" s="111" t="s">
        <v>273</v>
      </c>
      <c r="S13" s="111" t="s">
        <v>273</v>
      </c>
      <c r="T13" s="111" t="s">
        <v>273</v>
      </c>
      <c r="U13" s="111" t="s">
        <v>273</v>
      </c>
      <c r="V13" s="111" t="s">
        <v>273</v>
      </c>
      <c r="W13" s="111"/>
      <c r="X13" s="111"/>
      <c r="Y13" s="88">
        <v>95.92</v>
      </c>
      <c r="Z13" s="88">
        <v>8.02</v>
      </c>
      <c r="AA13" s="88">
        <v>91.97</v>
      </c>
      <c r="AB13" s="111" t="s">
        <v>273</v>
      </c>
      <c r="AC13" s="111" t="s">
        <v>273</v>
      </c>
      <c r="AD13" s="111" t="s">
        <v>273</v>
      </c>
      <c r="AE13" s="111" t="s">
        <v>273</v>
      </c>
      <c r="AF13" s="89">
        <v>0.11</v>
      </c>
      <c r="AG13" s="89">
        <v>0.88</v>
      </c>
      <c r="AH13" s="111" t="s">
        <v>273</v>
      </c>
      <c r="AI13" s="111" t="s">
        <v>273</v>
      </c>
      <c r="AJ13" s="89">
        <v>0.1</v>
      </c>
      <c r="AK13" s="111" t="s">
        <v>273</v>
      </c>
      <c r="AL13" s="88">
        <v>0.27</v>
      </c>
      <c r="AM13" s="88">
        <v>0.01</v>
      </c>
      <c r="AN13" s="90">
        <v>0.08</v>
      </c>
      <c r="AO13" s="69" t="s">
        <v>132</v>
      </c>
      <c r="AP13" s="70"/>
      <c r="AQ13" s="60"/>
    </row>
    <row r="14" spans="2:43" s="35" customFormat="1" ht="17.100000000000001" customHeight="1">
      <c r="B14" s="51" t="s">
        <v>133</v>
      </c>
      <c r="C14" s="52"/>
      <c r="D14" s="53"/>
      <c r="E14" s="88" t="s">
        <v>273</v>
      </c>
      <c r="F14" s="88" t="s">
        <v>273</v>
      </c>
      <c r="G14" s="88" t="s">
        <v>273</v>
      </c>
      <c r="H14" s="88" t="s">
        <v>273</v>
      </c>
      <c r="I14" s="88" t="s">
        <v>273</v>
      </c>
      <c r="J14" s="295" t="s">
        <v>273</v>
      </c>
      <c r="K14" s="88" t="s">
        <v>273</v>
      </c>
      <c r="L14" s="88" t="s">
        <v>273</v>
      </c>
      <c r="M14" s="88" t="s">
        <v>273</v>
      </c>
      <c r="N14" s="88" t="s">
        <v>273</v>
      </c>
      <c r="O14" s="387" t="s">
        <v>273</v>
      </c>
      <c r="P14" s="111" t="s">
        <v>273</v>
      </c>
      <c r="Q14" s="111" t="s">
        <v>273</v>
      </c>
      <c r="R14" s="111" t="s">
        <v>273</v>
      </c>
      <c r="S14" s="111" t="s">
        <v>273</v>
      </c>
      <c r="T14" s="111" t="s">
        <v>273</v>
      </c>
      <c r="U14" s="111" t="s">
        <v>273</v>
      </c>
      <c r="V14" s="111" t="s">
        <v>273</v>
      </c>
      <c r="W14" s="111"/>
      <c r="X14" s="111"/>
      <c r="Y14" s="88">
        <v>95.78</v>
      </c>
      <c r="Z14" s="88">
        <v>9.0399999999999991</v>
      </c>
      <c r="AA14" s="88">
        <v>86.74</v>
      </c>
      <c r="AB14" s="111" t="s">
        <v>273</v>
      </c>
      <c r="AC14" s="111" t="s">
        <v>273</v>
      </c>
      <c r="AD14" s="111" t="s">
        <v>273</v>
      </c>
      <c r="AE14" s="111" t="s">
        <v>273</v>
      </c>
      <c r="AF14" s="111" t="s">
        <v>273</v>
      </c>
      <c r="AG14" s="89">
        <v>0.44</v>
      </c>
      <c r="AH14" s="111" t="s">
        <v>273</v>
      </c>
      <c r="AI14" s="111" t="s">
        <v>273</v>
      </c>
      <c r="AJ14" s="89">
        <v>0.15</v>
      </c>
      <c r="AK14" s="89">
        <v>1.78</v>
      </c>
      <c r="AL14" s="88">
        <v>0.3</v>
      </c>
      <c r="AM14" s="88">
        <v>0.02</v>
      </c>
      <c r="AN14" s="90">
        <v>0.15</v>
      </c>
      <c r="AO14" s="69" t="s">
        <v>133</v>
      </c>
      <c r="AP14" s="70"/>
      <c r="AQ14" s="60"/>
    </row>
    <row r="15" spans="2:43" s="35" customFormat="1" ht="17.100000000000001" customHeight="1">
      <c r="B15" s="51" t="s">
        <v>134</v>
      </c>
      <c r="C15" s="52"/>
      <c r="D15" s="53"/>
      <c r="E15" s="88" t="s">
        <v>273</v>
      </c>
      <c r="F15" s="88" t="s">
        <v>273</v>
      </c>
      <c r="G15" s="88" t="s">
        <v>273</v>
      </c>
      <c r="H15" s="88" t="s">
        <v>273</v>
      </c>
      <c r="I15" s="88" t="s">
        <v>273</v>
      </c>
      <c r="J15" s="295" t="s">
        <v>273</v>
      </c>
      <c r="K15" s="88" t="s">
        <v>273</v>
      </c>
      <c r="L15" s="88" t="s">
        <v>273</v>
      </c>
      <c r="M15" s="88" t="s">
        <v>273</v>
      </c>
      <c r="N15" s="88" t="s">
        <v>273</v>
      </c>
      <c r="O15" s="387" t="s">
        <v>273</v>
      </c>
      <c r="P15" s="111" t="s">
        <v>273</v>
      </c>
      <c r="Q15" s="111" t="s">
        <v>273</v>
      </c>
      <c r="R15" s="111" t="s">
        <v>273</v>
      </c>
      <c r="S15" s="111" t="s">
        <v>273</v>
      </c>
      <c r="T15" s="111" t="s">
        <v>273</v>
      </c>
      <c r="U15" s="111" t="s">
        <v>273</v>
      </c>
      <c r="V15" s="111" t="s">
        <v>273</v>
      </c>
      <c r="W15" s="111"/>
      <c r="X15" s="111"/>
      <c r="Y15" s="88">
        <v>96.2</v>
      </c>
      <c r="Z15" s="88">
        <v>7.24</v>
      </c>
      <c r="AA15" s="88">
        <v>88.96</v>
      </c>
      <c r="AB15" s="111" t="s">
        <v>273</v>
      </c>
      <c r="AC15" s="111" t="s">
        <v>273</v>
      </c>
      <c r="AD15" s="111" t="s">
        <v>273</v>
      </c>
      <c r="AE15" s="111" t="s">
        <v>273</v>
      </c>
      <c r="AF15" s="111" t="s">
        <v>273</v>
      </c>
      <c r="AG15" s="89">
        <v>0.85</v>
      </c>
      <c r="AH15" s="111" t="s">
        <v>273</v>
      </c>
      <c r="AI15" s="111" t="s">
        <v>273</v>
      </c>
      <c r="AJ15" s="89">
        <v>0.23</v>
      </c>
      <c r="AK15" s="89">
        <v>1.4</v>
      </c>
      <c r="AL15" s="88">
        <v>0.34</v>
      </c>
      <c r="AM15" s="88">
        <v>0.06</v>
      </c>
      <c r="AN15" s="90">
        <v>0.2</v>
      </c>
      <c r="AO15" s="69" t="s">
        <v>134</v>
      </c>
      <c r="AP15" s="70"/>
      <c r="AQ15" s="60"/>
    </row>
    <row r="16" spans="2:43" s="35" customFormat="1" ht="17.100000000000001" customHeight="1">
      <c r="B16" s="51" t="s">
        <v>135</v>
      </c>
      <c r="C16" s="52"/>
      <c r="D16" s="53"/>
      <c r="E16" s="88" t="s">
        <v>273</v>
      </c>
      <c r="F16" s="88" t="s">
        <v>273</v>
      </c>
      <c r="G16" s="88" t="s">
        <v>273</v>
      </c>
      <c r="H16" s="88" t="s">
        <v>273</v>
      </c>
      <c r="I16" s="88" t="s">
        <v>273</v>
      </c>
      <c r="J16" s="295" t="s">
        <v>273</v>
      </c>
      <c r="K16" s="88" t="s">
        <v>273</v>
      </c>
      <c r="L16" s="88" t="s">
        <v>273</v>
      </c>
      <c r="M16" s="88" t="s">
        <v>273</v>
      </c>
      <c r="N16" s="88" t="s">
        <v>273</v>
      </c>
      <c r="O16" s="387" t="s">
        <v>273</v>
      </c>
      <c r="P16" s="111" t="s">
        <v>273</v>
      </c>
      <c r="Q16" s="111" t="s">
        <v>273</v>
      </c>
      <c r="R16" s="111" t="s">
        <v>273</v>
      </c>
      <c r="S16" s="111" t="s">
        <v>273</v>
      </c>
      <c r="T16" s="111" t="s">
        <v>273</v>
      </c>
      <c r="U16" s="111" t="s">
        <v>273</v>
      </c>
      <c r="V16" s="111" t="s">
        <v>273</v>
      </c>
      <c r="W16" s="111"/>
      <c r="X16" s="111"/>
      <c r="Y16" s="88">
        <v>95.47</v>
      </c>
      <c r="Z16" s="88">
        <v>8.9499999999999993</v>
      </c>
      <c r="AA16" s="88">
        <v>86.53</v>
      </c>
      <c r="AB16" s="111" t="s">
        <v>273</v>
      </c>
      <c r="AC16" s="111" t="s">
        <v>273</v>
      </c>
      <c r="AD16" s="111" t="s">
        <v>273</v>
      </c>
      <c r="AE16" s="111" t="s">
        <v>273</v>
      </c>
      <c r="AF16" s="111" t="s">
        <v>273</v>
      </c>
      <c r="AG16" s="89">
        <v>1.36</v>
      </c>
      <c r="AH16" s="111" t="s">
        <v>273</v>
      </c>
      <c r="AI16" s="111" t="s">
        <v>273</v>
      </c>
      <c r="AJ16" s="89">
        <v>0.33</v>
      </c>
      <c r="AK16" s="89">
        <v>1.35</v>
      </c>
      <c r="AL16" s="88">
        <v>0.37</v>
      </c>
      <c r="AM16" s="88">
        <v>0.09</v>
      </c>
      <c r="AN16" s="90">
        <v>0.02</v>
      </c>
      <c r="AO16" s="69" t="s">
        <v>135</v>
      </c>
      <c r="AP16" s="70"/>
      <c r="AQ16" s="60"/>
    </row>
    <row r="17" spans="2:43" s="35" customFormat="1" ht="17.100000000000001" customHeight="1">
      <c r="B17" s="51" t="s">
        <v>136</v>
      </c>
      <c r="C17" s="52"/>
      <c r="D17" s="53"/>
      <c r="E17" s="88" t="s">
        <v>273</v>
      </c>
      <c r="F17" s="88" t="s">
        <v>273</v>
      </c>
      <c r="G17" s="88" t="s">
        <v>273</v>
      </c>
      <c r="H17" s="88" t="s">
        <v>273</v>
      </c>
      <c r="I17" s="88" t="s">
        <v>273</v>
      </c>
      <c r="J17" s="295" t="s">
        <v>273</v>
      </c>
      <c r="K17" s="88" t="s">
        <v>273</v>
      </c>
      <c r="L17" s="88" t="s">
        <v>273</v>
      </c>
      <c r="M17" s="88" t="s">
        <v>273</v>
      </c>
      <c r="N17" s="88" t="s">
        <v>273</v>
      </c>
      <c r="O17" s="387" t="s">
        <v>273</v>
      </c>
      <c r="P17" s="111" t="s">
        <v>273</v>
      </c>
      <c r="Q17" s="111" t="s">
        <v>273</v>
      </c>
      <c r="R17" s="111" t="s">
        <v>273</v>
      </c>
      <c r="S17" s="111" t="s">
        <v>273</v>
      </c>
      <c r="T17" s="111" t="s">
        <v>273</v>
      </c>
      <c r="U17" s="111" t="s">
        <v>273</v>
      </c>
      <c r="V17" s="111" t="s">
        <v>273</v>
      </c>
      <c r="W17" s="111"/>
      <c r="X17" s="111"/>
      <c r="Y17" s="88">
        <v>93.91</v>
      </c>
      <c r="Z17" s="88">
        <v>14.42</v>
      </c>
      <c r="AA17" s="88">
        <v>79.489999999999995</v>
      </c>
      <c r="AB17" s="111" t="s">
        <v>273</v>
      </c>
      <c r="AC17" s="111" t="s">
        <v>273</v>
      </c>
      <c r="AD17" s="111" t="s">
        <v>273</v>
      </c>
      <c r="AE17" s="111" t="s">
        <v>273</v>
      </c>
      <c r="AF17" s="111" t="s">
        <v>273</v>
      </c>
      <c r="AG17" s="89" t="s">
        <v>188</v>
      </c>
      <c r="AH17" s="111" t="s">
        <v>273</v>
      </c>
      <c r="AI17" s="111" t="s">
        <v>273</v>
      </c>
      <c r="AJ17" s="89">
        <v>0.3</v>
      </c>
      <c r="AK17" s="89">
        <v>0.35</v>
      </c>
      <c r="AL17" s="88" t="s">
        <v>188</v>
      </c>
      <c r="AM17" s="88" t="s">
        <v>188</v>
      </c>
      <c r="AN17" s="90" t="s">
        <v>188</v>
      </c>
      <c r="AO17" s="69" t="s">
        <v>136</v>
      </c>
      <c r="AP17" s="70"/>
      <c r="AQ17" s="60"/>
    </row>
    <row r="18" spans="2:43" s="35" customFormat="1" ht="17.100000000000001" customHeight="1">
      <c r="B18" s="51"/>
      <c r="C18" s="52"/>
      <c r="D18" s="53"/>
      <c r="E18" s="366"/>
      <c r="F18" s="366"/>
      <c r="G18" s="366"/>
      <c r="H18" s="366"/>
      <c r="I18" s="366"/>
      <c r="J18" s="383"/>
      <c r="K18" s="366"/>
      <c r="L18" s="366"/>
      <c r="M18" s="366"/>
      <c r="N18" s="366"/>
      <c r="O18" s="92"/>
      <c r="P18" s="88"/>
      <c r="Q18" s="88"/>
      <c r="R18" s="88"/>
      <c r="S18" s="89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111"/>
      <c r="AG18" s="89"/>
      <c r="AH18" s="89"/>
      <c r="AI18" s="89"/>
      <c r="AJ18" s="89"/>
      <c r="AK18" s="89"/>
      <c r="AL18" s="88"/>
      <c r="AM18" s="88"/>
      <c r="AN18" s="90"/>
      <c r="AO18" s="69"/>
      <c r="AP18" s="70"/>
      <c r="AQ18" s="60"/>
    </row>
    <row r="19" spans="2:43" s="35" customFormat="1" ht="17.100000000000001" customHeight="1">
      <c r="B19" s="51" t="s">
        <v>137</v>
      </c>
      <c r="C19" s="52"/>
      <c r="D19" s="53"/>
      <c r="E19" s="88" t="s">
        <v>273</v>
      </c>
      <c r="F19" s="88" t="s">
        <v>273</v>
      </c>
      <c r="G19" s="88" t="s">
        <v>273</v>
      </c>
      <c r="H19" s="88" t="s">
        <v>273</v>
      </c>
      <c r="I19" s="88" t="s">
        <v>273</v>
      </c>
      <c r="J19" s="295" t="s">
        <v>273</v>
      </c>
      <c r="K19" s="88" t="s">
        <v>273</v>
      </c>
      <c r="L19" s="88" t="s">
        <v>273</v>
      </c>
      <c r="M19" s="88" t="s">
        <v>273</v>
      </c>
      <c r="N19" s="88" t="s">
        <v>273</v>
      </c>
      <c r="O19" s="387" t="s">
        <v>273</v>
      </c>
      <c r="P19" s="111" t="s">
        <v>273</v>
      </c>
      <c r="Q19" s="111" t="s">
        <v>273</v>
      </c>
      <c r="R19" s="111" t="s">
        <v>273</v>
      </c>
      <c r="S19" s="111" t="s">
        <v>273</v>
      </c>
      <c r="T19" s="111" t="s">
        <v>273</v>
      </c>
      <c r="U19" s="111" t="s">
        <v>273</v>
      </c>
      <c r="V19" s="111" t="s">
        <v>273</v>
      </c>
      <c r="W19" s="111"/>
      <c r="X19" s="111"/>
      <c r="Y19" s="88">
        <v>88.47</v>
      </c>
      <c r="Z19" s="88">
        <v>10.119999999999999</v>
      </c>
      <c r="AA19" s="88">
        <v>78.38</v>
      </c>
      <c r="AB19" s="111" t="s">
        <v>273</v>
      </c>
      <c r="AC19" s="111" t="s">
        <v>273</v>
      </c>
      <c r="AD19" s="111" t="s">
        <v>273</v>
      </c>
      <c r="AE19" s="111" t="s">
        <v>273</v>
      </c>
      <c r="AF19" s="111" t="s">
        <v>273</v>
      </c>
      <c r="AG19" s="89">
        <v>0.23</v>
      </c>
      <c r="AH19" s="111" t="s">
        <v>273</v>
      </c>
      <c r="AI19" s="111" t="s">
        <v>273</v>
      </c>
      <c r="AJ19" s="89" t="s">
        <v>188</v>
      </c>
      <c r="AK19" s="89">
        <v>1.82</v>
      </c>
      <c r="AL19" s="88">
        <v>0.77</v>
      </c>
      <c r="AM19" s="88" t="s">
        <v>188</v>
      </c>
      <c r="AN19" s="90">
        <v>0.12</v>
      </c>
      <c r="AO19" s="69" t="s">
        <v>137</v>
      </c>
      <c r="AP19" s="70"/>
      <c r="AQ19" s="60"/>
    </row>
    <row r="20" spans="2:43" s="30" customFormat="1" ht="17.100000000000001" customHeight="1">
      <c r="B20" s="34" t="s">
        <v>138</v>
      </c>
      <c r="C20" s="33"/>
      <c r="D20" s="50"/>
      <c r="E20" s="88" t="s">
        <v>273</v>
      </c>
      <c r="F20" s="88" t="s">
        <v>273</v>
      </c>
      <c r="G20" s="88" t="s">
        <v>273</v>
      </c>
      <c r="H20" s="88" t="s">
        <v>273</v>
      </c>
      <c r="I20" s="88" t="s">
        <v>273</v>
      </c>
      <c r="J20" s="295" t="s">
        <v>273</v>
      </c>
      <c r="K20" s="88" t="s">
        <v>273</v>
      </c>
      <c r="L20" s="88" t="s">
        <v>273</v>
      </c>
      <c r="M20" s="88" t="s">
        <v>273</v>
      </c>
      <c r="N20" s="88" t="s">
        <v>273</v>
      </c>
      <c r="O20" s="92">
        <v>15.48</v>
      </c>
      <c r="P20" s="88">
        <v>11.38</v>
      </c>
      <c r="Q20" s="88">
        <v>3.76</v>
      </c>
      <c r="R20" s="88">
        <v>0.34</v>
      </c>
      <c r="S20" s="111" t="s">
        <v>273</v>
      </c>
      <c r="T20" s="111" t="s">
        <v>273</v>
      </c>
      <c r="U20" s="111" t="s">
        <v>273</v>
      </c>
      <c r="V20" s="111" t="s">
        <v>273</v>
      </c>
      <c r="W20" s="111"/>
      <c r="X20" s="111"/>
      <c r="Y20" s="88">
        <v>93.04</v>
      </c>
      <c r="Z20" s="88">
        <v>6.02</v>
      </c>
      <c r="AA20" s="88">
        <v>87.02</v>
      </c>
      <c r="AB20" s="111" t="s">
        <v>273</v>
      </c>
      <c r="AC20" s="111" t="s">
        <v>273</v>
      </c>
      <c r="AD20" s="111" t="s">
        <v>273</v>
      </c>
      <c r="AE20" s="111" t="s">
        <v>273</v>
      </c>
      <c r="AF20" s="111" t="s">
        <v>273</v>
      </c>
      <c r="AG20" s="89">
        <v>2.1</v>
      </c>
      <c r="AH20" s="111" t="s">
        <v>273</v>
      </c>
      <c r="AI20" s="111" t="s">
        <v>273</v>
      </c>
      <c r="AJ20" s="89">
        <v>0.22</v>
      </c>
      <c r="AK20" s="89">
        <v>0.67</v>
      </c>
      <c r="AL20" s="88">
        <v>0.2</v>
      </c>
      <c r="AM20" s="88" t="s">
        <v>188</v>
      </c>
      <c r="AN20" s="90">
        <v>0.12</v>
      </c>
      <c r="AO20" s="71" t="s">
        <v>138</v>
      </c>
      <c r="AP20" s="72"/>
      <c r="AQ20" s="73"/>
    </row>
    <row r="21" spans="2:43" s="30" customFormat="1" ht="17.100000000000001" customHeight="1">
      <c r="B21" s="34" t="s">
        <v>139</v>
      </c>
      <c r="C21" s="33"/>
      <c r="D21" s="50"/>
      <c r="E21" s="88" t="s">
        <v>273</v>
      </c>
      <c r="F21" s="88" t="s">
        <v>273</v>
      </c>
      <c r="G21" s="88" t="s">
        <v>273</v>
      </c>
      <c r="H21" s="88" t="s">
        <v>273</v>
      </c>
      <c r="I21" s="88" t="s">
        <v>273</v>
      </c>
      <c r="J21" s="295" t="s">
        <v>273</v>
      </c>
      <c r="K21" s="88" t="s">
        <v>273</v>
      </c>
      <c r="L21" s="88" t="s">
        <v>273</v>
      </c>
      <c r="M21" s="88" t="s">
        <v>273</v>
      </c>
      <c r="N21" s="88" t="s">
        <v>273</v>
      </c>
      <c r="O21" s="92">
        <v>19.23</v>
      </c>
      <c r="P21" s="88">
        <v>13.77</v>
      </c>
      <c r="Q21" s="88">
        <v>5.17</v>
      </c>
      <c r="R21" s="88">
        <v>0.28999999999999998</v>
      </c>
      <c r="S21" s="111" t="s">
        <v>273</v>
      </c>
      <c r="T21" s="111" t="s">
        <v>273</v>
      </c>
      <c r="U21" s="111" t="s">
        <v>273</v>
      </c>
      <c r="V21" s="111" t="s">
        <v>273</v>
      </c>
      <c r="W21" s="111"/>
      <c r="X21" s="111"/>
      <c r="Y21" s="88">
        <v>88.29</v>
      </c>
      <c r="Z21" s="88">
        <v>8.66</v>
      </c>
      <c r="AA21" s="88">
        <v>79.62</v>
      </c>
      <c r="AB21" s="111" t="s">
        <v>273</v>
      </c>
      <c r="AC21" s="111" t="s">
        <v>273</v>
      </c>
      <c r="AD21" s="111" t="s">
        <v>273</v>
      </c>
      <c r="AE21" s="111" t="s">
        <v>273</v>
      </c>
      <c r="AF21" s="111" t="s">
        <v>273</v>
      </c>
      <c r="AG21" s="89">
        <v>0.96</v>
      </c>
      <c r="AH21" s="111" t="s">
        <v>273</v>
      </c>
      <c r="AI21" s="111" t="s">
        <v>273</v>
      </c>
      <c r="AJ21" s="89">
        <v>0.39</v>
      </c>
      <c r="AK21" s="89">
        <v>0.09</v>
      </c>
      <c r="AL21" s="88">
        <v>0.87</v>
      </c>
      <c r="AM21" s="88" t="s">
        <v>188</v>
      </c>
      <c r="AN21" s="90">
        <v>0.1</v>
      </c>
      <c r="AO21" s="71" t="s">
        <v>139</v>
      </c>
      <c r="AP21" s="72"/>
      <c r="AQ21" s="73"/>
    </row>
    <row r="22" spans="2:43" s="30" customFormat="1" ht="17.100000000000001" customHeight="1">
      <c r="B22" s="34" t="s">
        <v>140</v>
      </c>
      <c r="C22" s="33"/>
      <c r="D22" s="50"/>
      <c r="E22" s="88" t="s">
        <v>273</v>
      </c>
      <c r="F22" s="88" t="s">
        <v>273</v>
      </c>
      <c r="G22" s="88" t="s">
        <v>273</v>
      </c>
      <c r="H22" s="88" t="s">
        <v>273</v>
      </c>
      <c r="I22" s="88" t="s">
        <v>273</v>
      </c>
      <c r="J22" s="295" t="s">
        <v>273</v>
      </c>
      <c r="K22" s="88" t="s">
        <v>273</v>
      </c>
      <c r="L22" s="88" t="s">
        <v>273</v>
      </c>
      <c r="M22" s="88" t="s">
        <v>273</v>
      </c>
      <c r="N22" s="88" t="s">
        <v>273</v>
      </c>
      <c r="O22" s="92">
        <v>26.61</v>
      </c>
      <c r="P22" s="88">
        <v>21.66</v>
      </c>
      <c r="Q22" s="88">
        <v>4.41</v>
      </c>
      <c r="R22" s="88">
        <v>0.53</v>
      </c>
      <c r="S22" s="111" t="s">
        <v>273</v>
      </c>
      <c r="T22" s="111" t="s">
        <v>273</v>
      </c>
      <c r="U22" s="111" t="s">
        <v>273</v>
      </c>
      <c r="V22" s="111" t="s">
        <v>273</v>
      </c>
      <c r="W22" s="111"/>
      <c r="X22" s="111"/>
      <c r="Y22" s="88">
        <v>93.19</v>
      </c>
      <c r="Z22" s="88">
        <v>8.4</v>
      </c>
      <c r="AA22" s="88">
        <v>84.78</v>
      </c>
      <c r="AB22" s="111" t="s">
        <v>273</v>
      </c>
      <c r="AC22" s="111" t="s">
        <v>273</v>
      </c>
      <c r="AD22" s="111" t="s">
        <v>273</v>
      </c>
      <c r="AE22" s="111" t="s">
        <v>273</v>
      </c>
      <c r="AF22" s="111" t="s">
        <v>273</v>
      </c>
      <c r="AG22" s="89">
        <v>0.69</v>
      </c>
      <c r="AH22" s="111" t="s">
        <v>273</v>
      </c>
      <c r="AI22" s="111" t="s">
        <v>273</v>
      </c>
      <c r="AJ22" s="89">
        <v>0.11</v>
      </c>
      <c r="AK22" s="89">
        <v>0.4</v>
      </c>
      <c r="AL22" s="88">
        <v>0.72</v>
      </c>
      <c r="AM22" s="88" t="s">
        <v>188</v>
      </c>
      <c r="AN22" s="90">
        <v>0.24</v>
      </c>
      <c r="AO22" s="71" t="s">
        <v>140</v>
      </c>
      <c r="AP22" s="72"/>
      <c r="AQ22" s="73"/>
    </row>
    <row r="23" spans="2:43" s="30" customFormat="1" ht="17.100000000000001" customHeight="1">
      <c r="B23" s="34" t="s">
        <v>141</v>
      </c>
      <c r="C23" s="33"/>
      <c r="D23" s="50"/>
      <c r="E23" s="88" t="s">
        <v>273</v>
      </c>
      <c r="F23" s="88" t="s">
        <v>273</v>
      </c>
      <c r="G23" s="88" t="s">
        <v>273</v>
      </c>
      <c r="H23" s="88" t="s">
        <v>273</v>
      </c>
      <c r="I23" s="88" t="s">
        <v>273</v>
      </c>
      <c r="J23" s="295" t="s">
        <v>273</v>
      </c>
      <c r="K23" s="88" t="s">
        <v>273</v>
      </c>
      <c r="L23" s="88" t="s">
        <v>273</v>
      </c>
      <c r="M23" s="88" t="s">
        <v>273</v>
      </c>
      <c r="N23" s="88" t="s">
        <v>273</v>
      </c>
      <c r="O23" s="92">
        <v>19.239999999999998</v>
      </c>
      <c r="P23" s="88">
        <v>14.18</v>
      </c>
      <c r="Q23" s="88">
        <v>4.79</v>
      </c>
      <c r="R23" s="88">
        <v>0.27</v>
      </c>
      <c r="S23" s="111" t="s">
        <v>273</v>
      </c>
      <c r="T23" s="111" t="s">
        <v>273</v>
      </c>
      <c r="U23" s="111" t="s">
        <v>273</v>
      </c>
      <c r="V23" s="111" t="s">
        <v>273</v>
      </c>
      <c r="W23" s="111"/>
      <c r="X23" s="111"/>
      <c r="Y23" s="88">
        <v>88.51</v>
      </c>
      <c r="Z23" s="88">
        <v>11.27</v>
      </c>
      <c r="AA23" s="88">
        <v>77.239999999999995</v>
      </c>
      <c r="AB23" s="111" t="s">
        <v>273</v>
      </c>
      <c r="AC23" s="111" t="s">
        <v>273</v>
      </c>
      <c r="AD23" s="111" t="s">
        <v>273</v>
      </c>
      <c r="AE23" s="111" t="s">
        <v>273</v>
      </c>
      <c r="AF23" s="111" t="s">
        <v>273</v>
      </c>
      <c r="AG23" s="111" t="s">
        <v>273</v>
      </c>
      <c r="AH23" s="111" t="s">
        <v>273</v>
      </c>
      <c r="AI23" s="111" t="s">
        <v>273</v>
      </c>
      <c r="AJ23" s="89">
        <v>0.49</v>
      </c>
      <c r="AK23" s="89">
        <v>0.35</v>
      </c>
      <c r="AL23" s="88">
        <v>0.48</v>
      </c>
      <c r="AM23" s="88" t="s">
        <v>188</v>
      </c>
      <c r="AN23" s="90">
        <v>0.1</v>
      </c>
      <c r="AO23" s="71" t="s">
        <v>141</v>
      </c>
      <c r="AP23" s="72"/>
      <c r="AQ23" s="73"/>
    </row>
    <row r="24" spans="2:43" s="30" customFormat="1" ht="17.100000000000001" customHeight="1">
      <c r="B24" s="34"/>
      <c r="C24" s="33"/>
      <c r="D24" s="50"/>
      <c r="E24" s="367"/>
      <c r="F24" s="367"/>
      <c r="G24" s="367"/>
      <c r="H24" s="367"/>
      <c r="I24" s="367"/>
      <c r="J24" s="384"/>
      <c r="K24" s="367"/>
      <c r="L24" s="367"/>
      <c r="M24" s="367"/>
      <c r="N24" s="367"/>
      <c r="O24" s="92"/>
      <c r="P24" s="88"/>
      <c r="Q24" s="88"/>
      <c r="R24" s="88"/>
      <c r="S24" s="89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111"/>
      <c r="AG24" s="89"/>
      <c r="AH24" s="89"/>
      <c r="AI24" s="89"/>
      <c r="AJ24" s="89"/>
      <c r="AK24" s="89"/>
      <c r="AL24" s="88"/>
      <c r="AM24" s="88"/>
      <c r="AN24" s="90"/>
      <c r="AO24" s="71"/>
      <c r="AP24" s="72"/>
      <c r="AQ24" s="73"/>
    </row>
    <row r="25" spans="2:43" s="30" customFormat="1" ht="17.100000000000001" customHeight="1">
      <c r="B25" s="34" t="s">
        <v>142</v>
      </c>
      <c r="C25" s="33"/>
      <c r="D25" s="50"/>
      <c r="E25" s="88" t="s">
        <v>273</v>
      </c>
      <c r="F25" s="88" t="s">
        <v>273</v>
      </c>
      <c r="G25" s="88" t="s">
        <v>273</v>
      </c>
      <c r="H25" s="88" t="s">
        <v>273</v>
      </c>
      <c r="I25" s="88" t="s">
        <v>273</v>
      </c>
      <c r="J25" s="295" t="s">
        <v>273</v>
      </c>
      <c r="K25" s="88" t="s">
        <v>273</v>
      </c>
      <c r="L25" s="88" t="s">
        <v>273</v>
      </c>
      <c r="M25" s="88" t="s">
        <v>273</v>
      </c>
      <c r="N25" s="88" t="s">
        <v>273</v>
      </c>
      <c r="O25" s="92">
        <v>23.97</v>
      </c>
      <c r="P25" s="88">
        <v>17.690000000000001</v>
      </c>
      <c r="Q25" s="88">
        <v>5.74</v>
      </c>
      <c r="R25" s="88">
        <v>0.54</v>
      </c>
      <c r="S25" s="111" t="s">
        <v>273</v>
      </c>
      <c r="T25" s="111" t="s">
        <v>273</v>
      </c>
      <c r="U25" s="111" t="s">
        <v>273</v>
      </c>
      <c r="V25" s="111" t="s">
        <v>273</v>
      </c>
      <c r="W25" s="111"/>
      <c r="X25" s="111"/>
      <c r="Y25" s="88">
        <v>92.72</v>
      </c>
      <c r="Z25" s="88">
        <v>15.08</v>
      </c>
      <c r="AA25" s="88">
        <v>77.64</v>
      </c>
      <c r="AB25" s="111" t="s">
        <v>273</v>
      </c>
      <c r="AC25" s="111" t="s">
        <v>273</v>
      </c>
      <c r="AD25" s="111" t="s">
        <v>273</v>
      </c>
      <c r="AE25" s="111" t="s">
        <v>273</v>
      </c>
      <c r="AF25" s="111" t="s">
        <v>273</v>
      </c>
      <c r="AG25" s="111" t="s">
        <v>273</v>
      </c>
      <c r="AH25" s="111" t="s">
        <v>273</v>
      </c>
      <c r="AI25" s="111" t="s">
        <v>273</v>
      </c>
      <c r="AJ25" s="89">
        <v>0.21</v>
      </c>
      <c r="AK25" s="89">
        <v>2.16</v>
      </c>
      <c r="AL25" s="88">
        <v>7.0000000000000007E-2</v>
      </c>
      <c r="AM25" s="88" t="s">
        <v>188</v>
      </c>
      <c r="AN25" s="90">
        <v>0.28000000000000003</v>
      </c>
      <c r="AO25" s="71" t="s">
        <v>142</v>
      </c>
      <c r="AP25" s="72"/>
      <c r="AQ25" s="73"/>
    </row>
    <row r="26" spans="2:43" s="35" customFormat="1" ht="17.100000000000001" customHeight="1">
      <c r="B26" s="51" t="s">
        <v>143</v>
      </c>
      <c r="C26" s="52"/>
      <c r="D26" s="53"/>
      <c r="E26" s="88" t="s">
        <v>273</v>
      </c>
      <c r="F26" s="88" t="s">
        <v>273</v>
      </c>
      <c r="G26" s="88" t="s">
        <v>273</v>
      </c>
      <c r="H26" s="88" t="s">
        <v>273</v>
      </c>
      <c r="I26" s="88" t="s">
        <v>273</v>
      </c>
      <c r="J26" s="295" t="s">
        <v>273</v>
      </c>
      <c r="K26" s="88" t="s">
        <v>273</v>
      </c>
      <c r="L26" s="88" t="s">
        <v>273</v>
      </c>
      <c r="M26" s="88" t="s">
        <v>273</v>
      </c>
      <c r="N26" s="88" t="s">
        <v>273</v>
      </c>
      <c r="O26" s="92">
        <v>13.3</v>
      </c>
      <c r="P26" s="88">
        <v>9.8000000000000007</v>
      </c>
      <c r="Q26" s="88">
        <v>3.1</v>
      </c>
      <c r="R26" s="88">
        <v>0.4</v>
      </c>
      <c r="S26" s="111" t="s">
        <v>273</v>
      </c>
      <c r="T26" s="111" t="s">
        <v>273</v>
      </c>
      <c r="U26" s="111" t="s">
        <v>273</v>
      </c>
      <c r="V26" s="111" t="s">
        <v>273</v>
      </c>
      <c r="W26" s="111"/>
      <c r="X26" s="111"/>
      <c r="Y26" s="88">
        <v>92.9</v>
      </c>
      <c r="Z26" s="88">
        <v>18.5</v>
      </c>
      <c r="AA26" s="88">
        <v>74.400000000000006</v>
      </c>
      <c r="AB26" s="111" t="s">
        <v>273</v>
      </c>
      <c r="AC26" s="111" t="s">
        <v>273</v>
      </c>
      <c r="AD26" s="111" t="s">
        <v>273</v>
      </c>
      <c r="AE26" s="111" t="s">
        <v>273</v>
      </c>
      <c r="AF26" s="111" t="s">
        <v>273</v>
      </c>
      <c r="AG26" s="111" t="s">
        <v>273</v>
      </c>
      <c r="AH26" s="111" t="s">
        <v>273</v>
      </c>
      <c r="AI26" s="111" t="s">
        <v>273</v>
      </c>
      <c r="AJ26" s="89">
        <v>0.2</v>
      </c>
      <c r="AK26" s="89">
        <v>0.1</v>
      </c>
      <c r="AL26" s="88">
        <v>0.7</v>
      </c>
      <c r="AM26" s="88" t="s">
        <v>188</v>
      </c>
      <c r="AN26" s="90">
        <v>0.2</v>
      </c>
      <c r="AO26" s="69" t="s">
        <v>143</v>
      </c>
      <c r="AP26" s="70"/>
      <c r="AQ26" s="60"/>
    </row>
    <row r="27" spans="2:43" s="35" customFormat="1" ht="17.100000000000001" customHeight="1">
      <c r="B27" s="51" t="s">
        <v>144</v>
      </c>
      <c r="C27" s="52"/>
      <c r="D27" s="53"/>
      <c r="E27" s="88" t="s">
        <v>273</v>
      </c>
      <c r="F27" s="88" t="s">
        <v>273</v>
      </c>
      <c r="G27" s="88" t="s">
        <v>273</v>
      </c>
      <c r="H27" s="88" t="s">
        <v>273</v>
      </c>
      <c r="I27" s="88" t="s">
        <v>273</v>
      </c>
      <c r="J27" s="295" t="s">
        <v>273</v>
      </c>
      <c r="K27" s="88" t="s">
        <v>273</v>
      </c>
      <c r="L27" s="88" t="s">
        <v>273</v>
      </c>
      <c r="M27" s="88" t="s">
        <v>273</v>
      </c>
      <c r="N27" s="88" t="s">
        <v>273</v>
      </c>
      <c r="O27" s="92">
        <v>23.16</v>
      </c>
      <c r="P27" s="88">
        <v>16.350000000000001</v>
      </c>
      <c r="Q27" s="88">
        <v>6.38</v>
      </c>
      <c r="R27" s="88">
        <v>0.42</v>
      </c>
      <c r="S27" s="111" t="s">
        <v>273</v>
      </c>
      <c r="T27" s="111" t="s">
        <v>273</v>
      </c>
      <c r="U27" s="111" t="s">
        <v>273</v>
      </c>
      <c r="V27" s="111" t="s">
        <v>273</v>
      </c>
      <c r="W27" s="111"/>
      <c r="X27" s="111"/>
      <c r="Y27" s="88">
        <v>91.88</v>
      </c>
      <c r="Z27" s="88">
        <v>21.68</v>
      </c>
      <c r="AA27" s="88">
        <v>70.2</v>
      </c>
      <c r="AB27" s="111" t="s">
        <v>273</v>
      </c>
      <c r="AC27" s="111" t="s">
        <v>273</v>
      </c>
      <c r="AD27" s="111" t="s">
        <v>273</v>
      </c>
      <c r="AE27" s="111" t="s">
        <v>273</v>
      </c>
      <c r="AF27" s="111" t="s">
        <v>273</v>
      </c>
      <c r="AG27" s="111" t="s">
        <v>273</v>
      </c>
      <c r="AH27" s="111" t="s">
        <v>273</v>
      </c>
      <c r="AI27" s="111" t="s">
        <v>273</v>
      </c>
      <c r="AJ27" s="89">
        <v>0.24</v>
      </c>
      <c r="AK27" s="89">
        <v>0.26</v>
      </c>
      <c r="AL27" s="88">
        <v>0.56999999999999995</v>
      </c>
      <c r="AM27" s="88" t="s">
        <v>188</v>
      </c>
      <c r="AN27" s="90">
        <v>0.05</v>
      </c>
      <c r="AO27" s="69" t="s">
        <v>144</v>
      </c>
      <c r="AP27" s="70"/>
      <c r="AQ27" s="60"/>
    </row>
    <row r="28" spans="2:43" s="35" customFormat="1" ht="17.100000000000001" customHeight="1">
      <c r="B28" s="51" t="s">
        <v>145</v>
      </c>
      <c r="C28" s="52"/>
      <c r="D28" s="53"/>
      <c r="E28" s="88" t="s">
        <v>273</v>
      </c>
      <c r="F28" s="88" t="s">
        <v>273</v>
      </c>
      <c r="G28" s="88" t="s">
        <v>273</v>
      </c>
      <c r="H28" s="88" t="s">
        <v>273</v>
      </c>
      <c r="I28" s="88" t="s">
        <v>273</v>
      </c>
      <c r="J28" s="295" t="s">
        <v>273</v>
      </c>
      <c r="K28" s="88" t="s">
        <v>273</v>
      </c>
      <c r="L28" s="88" t="s">
        <v>273</v>
      </c>
      <c r="M28" s="88" t="s">
        <v>273</v>
      </c>
      <c r="N28" s="88" t="s">
        <v>273</v>
      </c>
      <c r="O28" s="92">
        <v>16.25</v>
      </c>
      <c r="P28" s="88">
        <v>9.16</v>
      </c>
      <c r="Q28" s="88">
        <v>6.35</v>
      </c>
      <c r="R28" s="88">
        <v>0.75</v>
      </c>
      <c r="S28" s="111" t="s">
        <v>273</v>
      </c>
      <c r="T28" s="111" t="s">
        <v>273</v>
      </c>
      <c r="U28" s="111" t="s">
        <v>273</v>
      </c>
      <c r="V28" s="111" t="s">
        <v>273</v>
      </c>
      <c r="W28" s="111"/>
      <c r="X28" s="111"/>
      <c r="Y28" s="88">
        <v>88.71</v>
      </c>
      <c r="Z28" s="88">
        <v>19.07</v>
      </c>
      <c r="AA28" s="88">
        <v>69.64</v>
      </c>
      <c r="AB28" s="111" t="s">
        <v>273</v>
      </c>
      <c r="AC28" s="111" t="s">
        <v>273</v>
      </c>
      <c r="AD28" s="111" t="s">
        <v>273</v>
      </c>
      <c r="AE28" s="111" t="s">
        <v>273</v>
      </c>
      <c r="AF28" s="111" t="s">
        <v>273</v>
      </c>
      <c r="AG28" s="111" t="s">
        <v>273</v>
      </c>
      <c r="AH28" s="111" t="s">
        <v>273</v>
      </c>
      <c r="AI28" s="111" t="s">
        <v>273</v>
      </c>
      <c r="AJ28" s="89">
        <v>0.09</v>
      </c>
      <c r="AK28" s="89">
        <v>0.11</v>
      </c>
      <c r="AL28" s="88">
        <v>0.31</v>
      </c>
      <c r="AM28" s="88" t="s">
        <v>188</v>
      </c>
      <c r="AN28" s="90">
        <v>7.0000000000000007E-2</v>
      </c>
      <c r="AO28" s="69" t="s">
        <v>145</v>
      </c>
      <c r="AP28" s="70"/>
      <c r="AQ28" s="60"/>
    </row>
    <row r="29" spans="2:43" s="35" customFormat="1" ht="17.100000000000001" customHeight="1">
      <c r="B29" s="51" t="s">
        <v>146</v>
      </c>
      <c r="C29" s="52"/>
      <c r="D29" s="53"/>
      <c r="E29" s="88" t="s">
        <v>273</v>
      </c>
      <c r="F29" s="88" t="s">
        <v>273</v>
      </c>
      <c r="G29" s="88" t="s">
        <v>273</v>
      </c>
      <c r="H29" s="88" t="s">
        <v>273</v>
      </c>
      <c r="I29" s="88" t="s">
        <v>273</v>
      </c>
      <c r="J29" s="295" t="s">
        <v>273</v>
      </c>
      <c r="K29" s="88" t="s">
        <v>273</v>
      </c>
      <c r="L29" s="88" t="s">
        <v>273</v>
      </c>
      <c r="M29" s="88" t="s">
        <v>273</v>
      </c>
      <c r="N29" s="88" t="s">
        <v>273</v>
      </c>
      <c r="O29" s="92">
        <v>18.55</v>
      </c>
      <c r="P29" s="88">
        <v>12.97</v>
      </c>
      <c r="Q29" s="88">
        <v>4.66</v>
      </c>
      <c r="R29" s="88">
        <v>0.92</v>
      </c>
      <c r="S29" s="111" t="s">
        <v>273</v>
      </c>
      <c r="T29" s="111" t="s">
        <v>273</v>
      </c>
      <c r="U29" s="111" t="s">
        <v>273</v>
      </c>
      <c r="V29" s="111" t="s">
        <v>273</v>
      </c>
      <c r="W29" s="111"/>
      <c r="X29" s="111"/>
      <c r="Y29" s="88">
        <v>89.81</v>
      </c>
      <c r="Z29" s="88">
        <v>24.71</v>
      </c>
      <c r="AA29" s="88">
        <v>65.099999999999994</v>
      </c>
      <c r="AB29" s="111" t="s">
        <v>273</v>
      </c>
      <c r="AC29" s="111" t="s">
        <v>273</v>
      </c>
      <c r="AD29" s="111" t="s">
        <v>273</v>
      </c>
      <c r="AE29" s="111" t="s">
        <v>273</v>
      </c>
      <c r="AF29" s="111" t="s">
        <v>273</v>
      </c>
      <c r="AG29" s="111" t="s">
        <v>273</v>
      </c>
      <c r="AH29" s="111" t="s">
        <v>273</v>
      </c>
      <c r="AI29" s="111" t="s">
        <v>273</v>
      </c>
      <c r="AJ29" s="89">
        <v>0.31</v>
      </c>
      <c r="AK29" s="89">
        <v>0.1</v>
      </c>
      <c r="AL29" s="88">
        <v>0.77</v>
      </c>
      <c r="AM29" s="88" t="s">
        <v>188</v>
      </c>
      <c r="AN29" s="90">
        <v>0.25</v>
      </c>
      <c r="AO29" s="69" t="s">
        <v>146</v>
      </c>
      <c r="AP29" s="70"/>
      <c r="AQ29" s="60"/>
    </row>
    <row r="30" spans="2:43" s="35" customFormat="1" ht="17.100000000000001" customHeight="1">
      <c r="B30" s="51"/>
      <c r="C30" s="52"/>
      <c r="D30" s="53"/>
      <c r="E30" s="366"/>
      <c r="F30" s="366"/>
      <c r="G30" s="366"/>
      <c r="H30" s="366"/>
      <c r="I30" s="366"/>
      <c r="J30" s="383"/>
      <c r="K30" s="366"/>
      <c r="L30" s="366"/>
      <c r="M30" s="366"/>
      <c r="N30" s="366"/>
      <c r="O30" s="92"/>
      <c r="P30" s="88"/>
      <c r="Q30" s="88"/>
      <c r="R30" s="88"/>
      <c r="S30" s="89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111"/>
      <c r="AG30" s="89"/>
      <c r="AH30" s="89"/>
      <c r="AI30" s="89"/>
      <c r="AJ30" s="89"/>
      <c r="AK30" s="89"/>
      <c r="AL30" s="88"/>
      <c r="AM30" s="88"/>
      <c r="AN30" s="90"/>
      <c r="AO30" s="69"/>
      <c r="AP30" s="70"/>
      <c r="AQ30" s="60"/>
    </row>
    <row r="31" spans="2:43" s="30" customFormat="1" ht="17.100000000000001" customHeight="1">
      <c r="B31" s="34" t="s">
        <v>147</v>
      </c>
      <c r="C31" s="33"/>
      <c r="D31" s="50"/>
      <c r="E31" s="88" t="s">
        <v>273</v>
      </c>
      <c r="F31" s="88" t="s">
        <v>273</v>
      </c>
      <c r="G31" s="88" t="s">
        <v>273</v>
      </c>
      <c r="H31" s="88" t="s">
        <v>273</v>
      </c>
      <c r="I31" s="88" t="s">
        <v>273</v>
      </c>
      <c r="J31" s="295" t="s">
        <v>273</v>
      </c>
      <c r="K31" s="88" t="s">
        <v>273</v>
      </c>
      <c r="L31" s="88" t="s">
        <v>273</v>
      </c>
      <c r="M31" s="88" t="s">
        <v>273</v>
      </c>
      <c r="N31" s="88" t="s">
        <v>273</v>
      </c>
      <c r="O31" s="92">
        <v>38.700000000000003</v>
      </c>
      <c r="P31" s="88">
        <v>27.37</v>
      </c>
      <c r="Q31" s="88">
        <v>10.74</v>
      </c>
      <c r="R31" s="88">
        <v>0.57999999999999996</v>
      </c>
      <c r="S31" s="111" t="s">
        <v>273</v>
      </c>
      <c r="T31" s="111" t="s">
        <v>273</v>
      </c>
      <c r="U31" s="111" t="s">
        <v>273</v>
      </c>
      <c r="V31" s="111" t="s">
        <v>273</v>
      </c>
      <c r="W31" s="111"/>
      <c r="X31" s="111"/>
      <c r="Y31" s="88">
        <v>85.09</v>
      </c>
      <c r="Z31" s="88">
        <v>22.57</v>
      </c>
      <c r="AA31" s="88">
        <v>62.52</v>
      </c>
      <c r="AB31" s="111" t="s">
        <v>273</v>
      </c>
      <c r="AC31" s="111" t="s">
        <v>273</v>
      </c>
      <c r="AD31" s="111" t="s">
        <v>273</v>
      </c>
      <c r="AE31" s="111" t="s">
        <v>273</v>
      </c>
      <c r="AF31" s="111" t="s">
        <v>273</v>
      </c>
      <c r="AG31" s="111" t="s">
        <v>273</v>
      </c>
      <c r="AH31" s="111" t="s">
        <v>273</v>
      </c>
      <c r="AI31" s="111" t="s">
        <v>273</v>
      </c>
      <c r="AJ31" s="89">
        <v>0.18</v>
      </c>
      <c r="AK31" s="89">
        <v>0.08</v>
      </c>
      <c r="AL31" s="88">
        <v>0.72</v>
      </c>
      <c r="AM31" s="88" t="s">
        <v>188</v>
      </c>
      <c r="AN31" s="90">
        <v>0.08</v>
      </c>
      <c r="AO31" s="71" t="s">
        <v>147</v>
      </c>
      <c r="AP31" s="72"/>
      <c r="AQ31" s="73"/>
    </row>
    <row r="32" spans="2:43" s="30" customFormat="1" ht="17.100000000000001" customHeight="1">
      <c r="B32" s="32" t="s">
        <v>148</v>
      </c>
      <c r="C32" s="33"/>
      <c r="D32" s="50"/>
      <c r="E32" s="88" t="s">
        <v>273</v>
      </c>
      <c r="F32" s="88" t="s">
        <v>273</v>
      </c>
      <c r="G32" s="88" t="s">
        <v>273</v>
      </c>
      <c r="H32" s="88" t="s">
        <v>273</v>
      </c>
      <c r="I32" s="88" t="s">
        <v>273</v>
      </c>
      <c r="J32" s="295" t="s">
        <v>273</v>
      </c>
      <c r="K32" s="88" t="s">
        <v>273</v>
      </c>
      <c r="L32" s="88" t="s">
        <v>273</v>
      </c>
      <c r="M32" s="88" t="s">
        <v>273</v>
      </c>
      <c r="N32" s="88" t="s">
        <v>273</v>
      </c>
      <c r="O32" s="92">
        <v>17.850000000000001</v>
      </c>
      <c r="P32" s="88">
        <v>14.02</v>
      </c>
      <c r="Q32" s="88">
        <v>3.39</v>
      </c>
      <c r="R32" s="88">
        <v>0.43</v>
      </c>
      <c r="S32" s="111" t="s">
        <v>273</v>
      </c>
      <c r="T32" s="111" t="s">
        <v>273</v>
      </c>
      <c r="U32" s="111" t="s">
        <v>273</v>
      </c>
      <c r="V32" s="111" t="s">
        <v>273</v>
      </c>
      <c r="W32" s="111"/>
      <c r="X32" s="111"/>
      <c r="Y32" s="88">
        <v>87.06</v>
      </c>
      <c r="Z32" s="88">
        <v>27.31</v>
      </c>
      <c r="AA32" s="88">
        <v>59.75</v>
      </c>
      <c r="AB32" s="111" t="s">
        <v>273</v>
      </c>
      <c r="AC32" s="111" t="s">
        <v>273</v>
      </c>
      <c r="AD32" s="111" t="s">
        <v>273</v>
      </c>
      <c r="AE32" s="111" t="s">
        <v>273</v>
      </c>
      <c r="AF32" s="111" t="s">
        <v>273</v>
      </c>
      <c r="AG32" s="111" t="s">
        <v>273</v>
      </c>
      <c r="AH32" s="111" t="s">
        <v>273</v>
      </c>
      <c r="AI32" s="111" t="s">
        <v>273</v>
      </c>
      <c r="AJ32" s="89">
        <v>0.15</v>
      </c>
      <c r="AK32" s="89">
        <v>0.41</v>
      </c>
      <c r="AL32" s="88">
        <v>0.66</v>
      </c>
      <c r="AM32" s="88" t="s">
        <v>188</v>
      </c>
      <c r="AN32" s="90">
        <v>0.13</v>
      </c>
      <c r="AO32" s="74" t="s">
        <v>148</v>
      </c>
      <c r="AP32" s="72"/>
      <c r="AQ32" s="73"/>
    </row>
    <row r="33" spans="2:43" s="30" customFormat="1" ht="17.100000000000001" customHeight="1">
      <c r="B33" s="32" t="s">
        <v>149</v>
      </c>
      <c r="C33" s="33"/>
      <c r="D33" s="50"/>
      <c r="E33" s="88" t="s">
        <v>273</v>
      </c>
      <c r="F33" s="88" t="s">
        <v>273</v>
      </c>
      <c r="G33" s="88" t="s">
        <v>273</v>
      </c>
      <c r="H33" s="88" t="s">
        <v>273</v>
      </c>
      <c r="I33" s="88" t="s">
        <v>273</v>
      </c>
      <c r="J33" s="295" t="s">
        <v>273</v>
      </c>
      <c r="K33" s="88" t="s">
        <v>273</v>
      </c>
      <c r="L33" s="88" t="s">
        <v>273</v>
      </c>
      <c r="M33" s="88" t="s">
        <v>273</v>
      </c>
      <c r="N33" s="88" t="s">
        <v>273</v>
      </c>
      <c r="O33" s="92">
        <v>16.940000000000001</v>
      </c>
      <c r="P33" s="88">
        <v>12.22</v>
      </c>
      <c r="Q33" s="88">
        <v>4.34</v>
      </c>
      <c r="R33" s="88">
        <v>0.37</v>
      </c>
      <c r="S33" s="111" t="s">
        <v>273</v>
      </c>
      <c r="T33" s="111" t="s">
        <v>273</v>
      </c>
      <c r="U33" s="111" t="s">
        <v>273</v>
      </c>
      <c r="V33" s="111" t="s">
        <v>273</v>
      </c>
      <c r="W33" s="111"/>
      <c r="X33" s="111"/>
      <c r="Y33" s="88">
        <v>82.13</v>
      </c>
      <c r="Z33" s="88">
        <v>25.05</v>
      </c>
      <c r="AA33" s="88">
        <v>57.07</v>
      </c>
      <c r="AB33" s="111" t="s">
        <v>273</v>
      </c>
      <c r="AC33" s="111" t="s">
        <v>273</v>
      </c>
      <c r="AD33" s="111" t="s">
        <v>273</v>
      </c>
      <c r="AE33" s="111" t="s">
        <v>273</v>
      </c>
      <c r="AF33" s="111" t="s">
        <v>273</v>
      </c>
      <c r="AG33" s="111" t="s">
        <v>273</v>
      </c>
      <c r="AH33" s="111" t="s">
        <v>273</v>
      </c>
      <c r="AI33" s="111" t="s">
        <v>273</v>
      </c>
      <c r="AJ33" s="89">
        <v>0.08</v>
      </c>
      <c r="AK33" s="89">
        <v>0.28000000000000003</v>
      </c>
      <c r="AL33" s="88">
        <v>0.71</v>
      </c>
      <c r="AM33" s="88">
        <v>0.05</v>
      </c>
      <c r="AN33" s="90" t="s">
        <v>188</v>
      </c>
      <c r="AO33" s="74" t="s">
        <v>149</v>
      </c>
      <c r="AP33" s="72"/>
      <c r="AQ33" s="73"/>
    </row>
    <row r="34" spans="2:43" s="30" customFormat="1" ht="17.100000000000001" customHeight="1">
      <c r="B34" s="32" t="s">
        <v>150</v>
      </c>
      <c r="C34" s="33"/>
      <c r="D34" s="50"/>
      <c r="E34" s="88" t="s">
        <v>273</v>
      </c>
      <c r="F34" s="88" t="s">
        <v>273</v>
      </c>
      <c r="G34" s="88" t="s">
        <v>273</v>
      </c>
      <c r="H34" s="88" t="s">
        <v>273</v>
      </c>
      <c r="I34" s="88" t="s">
        <v>273</v>
      </c>
      <c r="J34" s="295" t="s">
        <v>273</v>
      </c>
      <c r="K34" s="88" t="s">
        <v>273</v>
      </c>
      <c r="L34" s="88" t="s">
        <v>273</v>
      </c>
      <c r="M34" s="88" t="s">
        <v>273</v>
      </c>
      <c r="N34" s="88" t="s">
        <v>273</v>
      </c>
      <c r="O34" s="92">
        <v>18.05</v>
      </c>
      <c r="P34" s="88">
        <v>13</v>
      </c>
      <c r="Q34" s="88">
        <v>4.5199999999999996</v>
      </c>
      <c r="R34" s="88">
        <v>0.53</v>
      </c>
      <c r="S34" s="111" t="s">
        <v>273</v>
      </c>
      <c r="T34" s="111" t="s">
        <v>273</v>
      </c>
      <c r="U34" s="111" t="s">
        <v>273</v>
      </c>
      <c r="V34" s="111" t="s">
        <v>273</v>
      </c>
      <c r="W34" s="111"/>
      <c r="X34" s="111"/>
      <c r="Y34" s="88">
        <v>78.81</v>
      </c>
      <c r="Z34" s="88">
        <v>19.63</v>
      </c>
      <c r="AA34" s="88">
        <v>59.18</v>
      </c>
      <c r="AB34" s="111" t="s">
        <v>273</v>
      </c>
      <c r="AC34" s="111" t="s">
        <v>273</v>
      </c>
      <c r="AD34" s="111" t="s">
        <v>273</v>
      </c>
      <c r="AE34" s="111" t="s">
        <v>273</v>
      </c>
      <c r="AF34" s="111" t="s">
        <v>273</v>
      </c>
      <c r="AG34" s="111" t="s">
        <v>273</v>
      </c>
      <c r="AH34" s="111" t="s">
        <v>273</v>
      </c>
      <c r="AI34" s="111" t="s">
        <v>273</v>
      </c>
      <c r="AJ34" s="89">
        <v>0.16</v>
      </c>
      <c r="AK34" s="89" t="s">
        <v>188</v>
      </c>
      <c r="AL34" s="88">
        <v>0.14000000000000001</v>
      </c>
      <c r="AM34" s="88" t="s">
        <v>188</v>
      </c>
      <c r="AN34" s="90">
        <v>0.18</v>
      </c>
      <c r="AO34" s="74" t="s">
        <v>150</v>
      </c>
      <c r="AP34" s="72"/>
      <c r="AQ34" s="73"/>
    </row>
    <row r="35" spans="2:43" s="30" customFormat="1" ht="17.100000000000001" customHeight="1">
      <c r="B35" s="32" t="s">
        <v>151</v>
      </c>
      <c r="C35" s="33"/>
      <c r="D35" s="50"/>
      <c r="E35" s="88" t="s">
        <v>273</v>
      </c>
      <c r="F35" s="88" t="s">
        <v>273</v>
      </c>
      <c r="G35" s="88" t="s">
        <v>273</v>
      </c>
      <c r="H35" s="88" t="s">
        <v>273</v>
      </c>
      <c r="I35" s="88" t="s">
        <v>273</v>
      </c>
      <c r="J35" s="295" t="s">
        <v>273</v>
      </c>
      <c r="K35" s="88" t="s">
        <v>273</v>
      </c>
      <c r="L35" s="88" t="s">
        <v>273</v>
      </c>
      <c r="M35" s="88" t="s">
        <v>273</v>
      </c>
      <c r="N35" s="88" t="s">
        <v>273</v>
      </c>
      <c r="O35" s="92">
        <v>27.73</v>
      </c>
      <c r="P35" s="88">
        <v>20.97</v>
      </c>
      <c r="Q35" s="88">
        <v>5.88</v>
      </c>
      <c r="R35" s="88">
        <v>0.88</v>
      </c>
      <c r="S35" s="111" t="s">
        <v>273</v>
      </c>
      <c r="T35" s="111" t="s">
        <v>273</v>
      </c>
      <c r="U35" s="111" t="s">
        <v>273</v>
      </c>
      <c r="V35" s="111" t="s">
        <v>273</v>
      </c>
      <c r="W35" s="111"/>
      <c r="X35" s="111"/>
      <c r="Y35" s="88">
        <v>82.86</v>
      </c>
      <c r="Z35" s="88">
        <v>19.12</v>
      </c>
      <c r="AA35" s="88">
        <v>63.74</v>
      </c>
      <c r="AB35" s="111" t="s">
        <v>273</v>
      </c>
      <c r="AC35" s="111" t="s">
        <v>273</v>
      </c>
      <c r="AD35" s="111" t="s">
        <v>273</v>
      </c>
      <c r="AE35" s="111" t="s">
        <v>273</v>
      </c>
      <c r="AF35" s="111" t="s">
        <v>273</v>
      </c>
      <c r="AG35" s="111" t="s">
        <v>273</v>
      </c>
      <c r="AH35" s="111" t="s">
        <v>273</v>
      </c>
      <c r="AI35" s="111" t="s">
        <v>273</v>
      </c>
      <c r="AJ35" s="89">
        <v>0.65</v>
      </c>
      <c r="AK35" s="89">
        <v>1.1399999999999999</v>
      </c>
      <c r="AL35" s="88">
        <v>0.06</v>
      </c>
      <c r="AM35" s="88" t="s">
        <v>188</v>
      </c>
      <c r="AN35" s="90" t="s">
        <v>188</v>
      </c>
      <c r="AO35" s="74" t="s">
        <v>151</v>
      </c>
      <c r="AP35" s="72"/>
      <c r="AQ35" s="73"/>
    </row>
    <row r="36" spans="2:43" s="30" customFormat="1" ht="17.100000000000001" customHeight="1">
      <c r="B36" s="34"/>
      <c r="C36" s="33"/>
      <c r="D36" s="50"/>
      <c r="E36" s="367"/>
      <c r="F36" s="367"/>
      <c r="G36" s="367"/>
      <c r="H36" s="367"/>
      <c r="I36" s="367"/>
      <c r="J36" s="384"/>
      <c r="K36" s="367"/>
      <c r="L36" s="367"/>
      <c r="M36" s="367"/>
      <c r="N36" s="367"/>
      <c r="O36" s="92"/>
      <c r="P36" s="88"/>
      <c r="Q36" s="88"/>
      <c r="R36" s="88"/>
      <c r="S36" s="89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111"/>
      <c r="AG36" s="89"/>
      <c r="AH36" s="89"/>
      <c r="AI36" s="89"/>
      <c r="AJ36" s="89"/>
      <c r="AK36" s="89"/>
      <c r="AL36" s="88"/>
      <c r="AM36" s="88"/>
      <c r="AN36" s="90"/>
      <c r="AO36" s="71"/>
      <c r="AP36" s="72"/>
      <c r="AQ36" s="73"/>
    </row>
    <row r="37" spans="2:43" s="35" customFormat="1" ht="17.100000000000001" customHeight="1">
      <c r="B37" s="55" t="s">
        <v>152</v>
      </c>
      <c r="C37" s="52"/>
      <c r="D37" s="53"/>
      <c r="E37" s="88" t="s">
        <v>273</v>
      </c>
      <c r="F37" s="88" t="s">
        <v>273</v>
      </c>
      <c r="G37" s="88" t="s">
        <v>273</v>
      </c>
      <c r="H37" s="88" t="s">
        <v>273</v>
      </c>
      <c r="I37" s="88" t="s">
        <v>273</v>
      </c>
      <c r="J37" s="295" t="s">
        <v>273</v>
      </c>
      <c r="K37" s="88" t="s">
        <v>273</v>
      </c>
      <c r="L37" s="88" t="s">
        <v>273</v>
      </c>
      <c r="M37" s="88" t="s">
        <v>273</v>
      </c>
      <c r="N37" s="88" t="s">
        <v>273</v>
      </c>
      <c r="O37" s="92">
        <v>13.87</v>
      </c>
      <c r="P37" s="88">
        <v>11.85</v>
      </c>
      <c r="Q37" s="88">
        <v>1.92</v>
      </c>
      <c r="R37" s="88">
        <v>0.1</v>
      </c>
      <c r="S37" s="111" t="s">
        <v>273</v>
      </c>
      <c r="T37" s="111" t="s">
        <v>273</v>
      </c>
      <c r="U37" s="111" t="s">
        <v>273</v>
      </c>
      <c r="V37" s="111" t="s">
        <v>273</v>
      </c>
      <c r="W37" s="111"/>
      <c r="X37" s="111"/>
      <c r="Y37" s="88">
        <v>80.41</v>
      </c>
      <c r="Z37" s="91">
        <v>30.08</v>
      </c>
      <c r="AA37" s="88">
        <v>50.32</v>
      </c>
      <c r="AB37" s="111" t="s">
        <v>273</v>
      </c>
      <c r="AC37" s="111" t="s">
        <v>273</v>
      </c>
      <c r="AD37" s="111" t="s">
        <v>273</v>
      </c>
      <c r="AE37" s="111" t="s">
        <v>273</v>
      </c>
      <c r="AF37" s="111" t="s">
        <v>273</v>
      </c>
      <c r="AG37" s="111" t="s">
        <v>273</v>
      </c>
      <c r="AH37" s="111" t="s">
        <v>273</v>
      </c>
      <c r="AI37" s="111" t="s">
        <v>273</v>
      </c>
      <c r="AJ37" s="89">
        <v>0.04</v>
      </c>
      <c r="AK37" s="89">
        <v>7.0000000000000007E-2</v>
      </c>
      <c r="AL37" s="88">
        <v>0.97</v>
      </c>
      <c r="AM37" s="88" t="s">
        <v>188</v>
      </c>
      <c r="AN37" s="90" t="s">
        <v>188</v>
      </c>
      <c r="AO37" s="75" t="s">
        <v>152</v>
      </c>
      <c r="AP37" s="76"/>
      <c r="AQ37" s="77"/>
    </row>
    <row r="38" spans="2:43" s="35" customFormat="1" ht="17.100000000000001" customHeight="1">
      <c r="B38" s="55" t="s">
        <v>153</v>
      </c>
      <c r="C38" s="52"/>
      <c r="D38" s="53"/>
      <c r="E38" s="88" t="s">
        <v>273</v>
      </c>
      <c r="F38" s="88" t="s">
        <v>273</v>
      </c>
      <c r="G38" s="88" t="s">
        <v>273</v>
      </c>
      <c r="H38" s="88" t="s">
        <v>273</v>
      </c>
      <c r="I38" s="88" t="s">
        <v>273</v>
      </c>
      <c r="J38" s="295" t="s">
        <v>273</v>
      </c>
      <c r="K38" s="88" t="s">
        <v>273</v>
      </c>
      <c r="L38" s="88" t="s">
        <v>273</v>
      </c>
      <c r="M38" s="88" t="s">
        <v>273</v>
      </c>
      <c r="N38" s="88" t="s">
        <v>273</v>
      </c>
      <c r="O38" s="92">
        <v>28.06</v>
      </c>
      <c r="P38" s="88">
        <v>22.95</v>
      </c>
      <c r="Q38" s="88">
        <v>4.97</v>
      </c>
      <c r="R38" s="88">
        <v>0.14000000000000001</v>
      </c>
      <c r="S38" s="111" t="s">
        <v>273</v>
      </c>
      <c r="T38" s="111" t="s">
        <v>273</v>
      </c>
      <c r="U38" s="111" t="s">
        <v>273</v>
      </c>
      <c r="V38" s="111" t="s">
        <v>273</v>
      </c>
      <c r="W38" s="111"/>
      <c r="X38" s="111"/>
      <c r="Y38" s="88">
        <v>80.95</v>
      </c>
      <c r="Z38" s="91">
        <v>23.33</v>
      </c>
      <c r="AA38" s="88">
        <v>57.62</v>
      </c>
      <c r="AB38" s="111" t="s">
        <v>273</v>
      </c>
      <c r="AC38" s="111" t="s">
        <v>273</v>
      </c>
      <c r="AD38" s="111" t="s">
        <v>273</v>
      </c>
      <c r="AE38" s="111" t="s">
        <v>273</v>
      </c>
      <c r="AF38" s="111" t="s">
        <v>273</v>
      </c>
      <c r="AG38" s="111" t="s">
        <v>273</v>
      </c>
      <c r="AH38" s="111" t="s">
        <v>273</v>
      </c>
      <c r="AI38" s="111" t="s">
        <v>273</v>
      </c>
      <c r="AJ38" s="89">
        <v>0.55000000000000004</v>
      </c>
      <c r="AK38" s="89" t="s">
        <v>188</v>
      </c>
      <c r="AL38" s="88">
        <v>0.45</v>
      </c>
      <c r="AM38" s="88" t="s">
        <v>188</v>
      </c>
      <c r="AN38" s="90">
        <v>0.21</v>
      </c>
      <c r="AO38" s="75" t="s">
        <v>153</v>
      </c>
      <c r="AP38" s="76"/>
      <c r="AQ38" s="77"/>
    </row>
    <row r="39" spans="2:43" s="35" customFormat="1" ht="17.100000000000001" customHeight="1">
      <c r="B39" s="55" t="s">
        <v>154</v>
      </c>
      <c r="C39" s="52"/>
      <c r="D39" s="53"/>
      <c r="E39" s="88" t="s">
        <v>273</v>
      </c>
      <c r="F39" s="88" t="s">
        <v>273</v>
      </c>
      <c r="G39" s="88" t="s">
        <v>273</v>
      </c>
      <c r="H39" s="88" t="s">
        <v>273</v>
      </c>
      <c r="I39" s="88" t="s">
        <v>273</v>
      </c>
      <c r="J39" s="295" t="s">
        <v>273</v>
      </c>
      <c r="K39" s="88" t="s">
        <v>273</v>
      </c>
      <c r="L39" s="88" t="s">
        <v>273</v>
      </c>
      <c r="M39" s="88" t="s">
        <v>273</v>
      </c>
      <c r="N39" s="88" t="s">
        <v>273</v>
      </c>
      <c r="O39" s="92">
        <v>25.64</v>
      </c>
      <c r="P39" s="88">
        <v>16.579999999999998</v>
      </c>
      <c r="Q39" s="88">
        <v>8.18</v>
      </c>
      <c r="R39" s="88">
        <v>0.88</v>
      </c>
      <c r="S39" s="111" t="s">
        <v>273</v>
      </c>
      <c r="T39" s="88">
        <v>1.28</v>
      </c>
      <c r="U39" s="88">
        <v>4.88</v>
      </c>
      <c r="V39" s="88">
        <v>5.64</v>
      </c>
      <c r="W39" s="88"/>
      <c r="X39" s="88"/>
      <c r="Y39" s="88">
        <v>83.67</v>
      </c>
      <c r="Z39" s="91">
        <v>25.92</v>
      </c>
      <c r="AA39" s="88">
        <v>57.75</v>
      </c>
      <c r="AB39" s="111" t="s">
        <v>273</v>
      </c>
      <c r="AC39" s="111" t="s">
        <v>273</v>
      </c>
      <c r="AD39" s="111" t="s">
        <v>273</v>
      </c>
      <c r="AE39" s="111" t="s">
        <v>273</v>
      </c>
      <c r="AF39" s="111" t="s">
        <v>273</v>
      </c>
      <c r="AG39" s="111" t="s">
        <v>273</v>
      </c>
      <c r="AH39" s="111" t="s">
        <v>273</v>
      </c>
      <c r="AI39" s="111" t="s">
        <v>273</v>
      </c>
      <c r="AJ39" s="89">
        <v>0.33</v>
      </c>
      <c r="AK39" s="89">
        <v>0.28999999999999998</v>
      </c>
      <c r="AL39" s="88">
        <v>1.1299999999999999</v>
      </c>
      <c r="AM39" s="88" t="s">
        <v>188</v>
      </c>
      <c r="AN39" s="90">
        <v>0.43</v>
      </c>
      <c r="AO39" s="75" t="s">
        <v>154</v>
      </c>
      <c r="AP39" s="76"/>
      <c r="AQ39" s="77"/>
    </row>
    <row r="40" spans="2:43" s="35" customFormat="1" ht="17.100000000000001" customHeight="1">
      <c r="B40" s="55" t="s">
        <v>155</v>
      </c>
      <c r="C40" s="52"/>
      <c r="D40" s="53"/>
      <c r="E40" s="88" t="s">
        <v>273</v>
      </c>
      <c r="F40" s="88" t="s">
        <v>273</v>
      </c>
      <c r="G40" s="88" t="s">
        <v>273</v>
      </c>
      <c r="H40" s="88" t="s">
        <v>273</v>
      </c>
      <c r="I40" s="88" t="s">
        <v>273</v>
      </c>
      <c r="J40" s="295" t="s">
        <v>273</v>
      </c>
      <c r="K40" s="88" t="s">
        <v>273</v>
      </c>
      <c r="L40" s="88" t="s">
        <v>273</v>
      </c>
      <c r="M40" s="88" t="s">
        <v>273</v>
      </c>
      <c r="N40" s="88" t="s">
        <v>273</v>
      </c>
      <c r="O40" s="92">
        <v>29.73</v>
      </c>
      <c r="P40" s="88">
        <v>20.14</v>
      </c>
      <c r="Q40" s="88">
        <v>8.4</v>
      </c>
      <c r="R40" s="88">
        <v>1.19</v>
      </c>
      <c r="S40" s="111" t="s">
        <v>273</v>
      </c>
      <c r="T40" s="88">
        <v>1.98</v>
      </c>
      <c r="U40" s="88">
        <v>2.23</v>
      </c>
      <c r="V40" s="88">
        <v>3.83</v>
      </c>
      <c r="W40" s="88"/>
      <c r="X40" s="88"/>
      <c r="Y40" s="88">
        <v>82.96</v>
      </c>
      <c r="Z40" s="91">
        <v>24.82</v>
      </c>
      <c r="AA40" s="88">
        <v>58.13</v>
      </c>
      <c r="AB40" s="111" t="s">
        <v>273</v>
      </c>
      <c r="AC40" s="111" t="s">
        <v>273</v>
      </c>
      <c r="AD40" s="111" t="s">
        <v>273</v>
      </c>
      <c r="AE40" s="111" t="s">
        <v>273</v>
      </c>
      <c r="AF40" s="111" t="s">
        <v>273</v>
      </c>
      <c r="AG40" s="111" t="s">
        <v>273</v>
      </c>
      <c r="AH40" s="111" t="s">
        <v>273</v>
      </c>
      <c r="AI40" s="111" t="s">
        <v>273</v>
      </c>
      <c r="AJ40" s="89">
        <v>0.36</v>
      </c>
      <c r="AK40" s="89">
        <v>0.23</v>
      </c>
      <c r="AL40" s="88">
        <v>0.96</v>
      </c>
      <c r="AM40" s="88" t="s">
        <v>188</v>
      </c>
      <c r="AN40" s="90">
        <v>0.14000000000000001</v>
      </c>
      <c r="AO40" s="78" t="s">
        <v>155</v>
      </c>
      <c r="AP40" s="70"/>
      <c r="AQ40" s="60"/>
    </row>
    <row r="41" spans="2:43" s="30" customFormat="1" ht="17.100000000000001" customHeight="1">
      <c r="B41" s="32" t="s">
        <v>156</v>
      </c>
      <c r="C41" s="33"/>
      <c r="D41" s="50"/>
      <c r="E41" s="88" t="s">
        <v>273</v>
      </c>
      <c r="F41" s="88" t="s">
        <v>273</v>
      </c>
      <c r="G41" s="88" t="s">
        <v>273</v>
      </c>
      <c r="H41" s="88" t="s">
        <v>273</v>
      </c>
      <c r="I41" s="88" t="s">
        <v>273</v>
      </c>
      <c r="J41" s="295" t="s">
        <v>273</v>
      </c>
      <c r="K41" s="88" t="s">
        <v>273</v>
      </c>
      <c r="L41" s="88" t="s">
        <v>273</v>
      </c>
      <c r="M41" s="88" t="s">
        <v>273</v>
      </c>
      <c r="N41" s="88" t="s">
        <v>273</v>
      </c>
      <c r="O41" s="92">
        <v>25.44</v>
      </c>
      <c r="P41" s="88">
        <v>18.489999999999998</v>
      </c>
      <c r="Q41" s="88">
        <v>6.94</v>
      </c>
      <c r="R41" s="88" t="s">
        <v>188</v>
      </c>
      <c r="S41" s="111" t="s">
        <v>273</v>
      </c>
      <c r="T41" s="88">
        <v>0.49</v>
      </c>
      <c r="U41" s="88">
        <v>1.36</v>
      </c>
      <c r="V41" s="88">
        <v>8.43</v>
      </c>
      <c r="W41" s="88"/>
      <c r="X41" s="88"/>
      <c r="Y41" s="88">
        <v>76.540000000000006</v>
      </c>
      <c r="Z41" s="88">
        <v>22.88</v>
      </c>
      <c r="AA41" s="88">
        <v>53.66</v>
      </c>
      <c r="AB41" s="111" t="s">
        <v>273</v>
      </c>
      <c r="AC41" s="111" t="s">
        <v>273</v>
      </c>
      <c r="AD41" s="111" t="s">
        <v>273</v>
      </c>
      <c r="AE41" s="111" t="s">
        <v>273</v>
      </c>
      <c r="AF41" s="111" t="s">
        <v>273</v>
      </c>
      <c r="AG41" s="111" t="s">
        <v>273</v>
      </c>
      <c r="AH41" s="111" t="s">
        <v>273</v>
      </c>
      <c r="AI41" s="111" t="s">
        <v>273</v>
      </c>
      <c r="AJ41" s="89" t="s">
        <v>188</v>
      </c>
      <c r="AK41" s="89">
        <v>0.3</v>
      </c>
      <c r="AL41" s="88">
        <v>0.25</v>
      </c>
      <c r="AM41" s="88" t="s">
        <v>188</v>
      </c>
      <c r="AN41" s="90">
        <v>0.13</v>
      </c>
      <c r="AO41" s="74" t="s">
        <v>156</v>
      </c>
      <c r="AP41" s="72"/>
      <c r="AQ41" s="73"/>
    </row>
    <row r="42" spans="2:43" s="30" customFormat="1" ht="17.100000000000001" customHeight="1">
      <c r="B42" s="34"/>
      <c r="C42" s="33"/>
      <c r="D42" s="50"/>
      <c r="E42" s="367"/>
      <c r="F42" s="367"/>
      <c r="G42" s="367"/>
      <c r="H42" s="367"/>
      <c r="I42" s="367"/>
      <c r="J42" s="384"/>
      <c r="K42" s="367"/>
      <c r="L42" s="367"/>
      <c r="M42" s="367"/>
      <c r="N42" s="367"/>
      <c r="O42" s="92"/>
      <c r="P42" s="88"/>
      <c r="Q42" s="88"/>
      <c r="R42" s="88"/>
      <c r="S42" s="89"/>
      <c r="T42" s="89"/>
      <c r="U42" s="89"/>
      <c r="V42" s="89"/>
      <c r="W42" s="88"/>
      <c r="X42" s="88"/>
      <c r="Y42" s="88"/>
      <c r="Z42" s="88"/>
      <c r="AA42" s="88"/>
      <c r="AB42" s="88"/>
      <c r="AC42" s="88"/>
      <c r="AD42" s="88"/>
      <c r="AE42" s="88"/>
      <c r="AF42" s="111"/>
      <c r="AG42" s="89"/>
      <c r="AH42" s="89"/>
      <c r="AI42" s="89"/>
      <c r="AJ42" s="89"/>
      <c r="AK42" s="89"/>
      <c r="AL42" s="88"/>
      <c r="AM42" s="88"/>
      <c r="AN42" s="90"/>
      <c r="AO42" s="71"/>
      <c r="AP42" s="72"/>
      <c r="AQ42" s="73"/>
    </row>
    <row r="43" spans="2:43" s="30" customFormat="1" ht="17.100000000000001" customHeight="1">
      <c r="B43" s="32" t="s">
        <v>189</v>
      </c>
      <c r="C43" s="33"/>
      <c r="D43" s="50"/>
      <c r="E43" s="88" t="s">
        <v>273</v>
      </c>
      <c r="F43" s="88" t="s">
        <v>273</v>
      </c>
      <c r="G43" s="88" t="s">
        <v>273</v>
      </c>
      <c r="H43" s="88" t="s">
        <v>273</v>
      </c>
      <c r="I43" s="88" t="s">
        <v>273</v>
      </c>
      <c r="J43" s="295" t="s">
        <v>273</v>
      </c>
      <c r="K43" s="88" t="s">
        <v>273</v>
      </c>
      <c r="L43" s="88" t="s">
        <v>273</v>
      </c>
      <c r="M43" s="88" t="s">
        <v>273</v>
      </c>
      <c r="N43" s="88" t="s">
        <v>273</v>
      </c>
      <c r="O43" s="92">
        <v>24.23</v>
      </c>
      <c r="P43" s="88">
        <v>21.7</v>
      </c>
      <c r="Q43" s="88">
        <v>2.5299999999999998</v>
      </c>
      <c r="R43" s="88" t="s">
        <v>188</v>
      </c>
      <c r="S43" s="111" t="s">
        <v>273</v>
      </c>
      <c r="T43" s="89">
        <v>0.1</v>
      </c>
      <c r="U43" s="89">
        <v>0.41</v>
      </c>
      <c r="V43" s="89">
        <v>8.64</v>
      </c>
      <c r="W43" s="88"/>
      <c r="X43" s="88"/>
      <c r="Y43" s="88">
        <v>74.13</v>
      </c>
      <c r="Z43" s="91">
        <v>28.62</v>
      </c>
      <c r="AA43" s="88">
        <v>45.51</v>
      </c>
      <c r="AB43" s="111" t="s">
        <v>273</v>
      </c>
      <c r="AC43" s="111" t="s">
        <v>273</v>
      </c>
      <c r="AD43" s="111" t="s">
        <v>273</v>
      </c>
      <c r="AE43" s="111" t="s">
        <v>273</v>
      </c>
      <c r="AF43" s="111" t="s">
        <v>273</v>
      </c>
      <c r="AG43" s="111" t="s">
        <v>273</v>
      </c>
      <c r="AH43" s="111" t="s">
        <v>273</v>
      </c>
      <c r="AI43" s="111" t="s">
        <v>273</v>
      </c>
      <c r="AJ43" s="89">
        <v>0.13</v>
      </c>
      <c r="AK43" s="89">
        <v>0.33</v>
      </c>
      <c r="AL43" s="88">
        <v>0.44</v>
      </c>
      <c r="AM43" s="88">
        <v>0.09</v>
      </c>
      <c r="AN43" s="90">
        <v>0.17</v>
      </c>
      <c r="AO43" s="74" t="s">
        <v>189</v>
      </c>
      <c r="AP43" s="72"/>
      <c r="AQ43" s="73"/>
    </row>
    <row r="44" spans="2:43" s="30" customFormat="1" ht="17.100000000000001" customHeight="1">
      <c r="B44" s="32" t="s">
        <v>190</v>
      </c>
      <c r="C44" s="33"/>
      <c r="D44" s="50"/>
      <c r="E44" s="88" t="s">
        <v>273</v>
      </c>
      <c r="F44" s="88" t="s">
        <v>273</v>
      </c>
      <c r="G44" s="88" t="s">
        <v>273</v>
      </c>
      <c r="H44" s="88" t="s">
        <v>273</v>
      </c>
      <c r="I44" s="88" t="s">
        <v>273</v>
      </c>
      <c r="J44" s="295" t="s">
        <v>273</v>
      </c>
      <c r="K44" s="88" t="s">
        <v>273</v>
      </c>
      <c r="L44" s="88" t="s">
        <v>273</v>
      </c>
      <c r="M44" s="88" t="s">
        <v>273</v>
      </c>
      <c r="N44" s="88" t="s">
        <v>273</v>
      </c>
      <c r="O44" s="385">
        <v>17.73</v>
      </c>
      <c r="P44" s="94">
        <v>14.83</v>
      </c>
      <c r="Q44" s="94">
        <v>2.9</v>
      </c>
      <c r="R44" s="94" t="s">
        <v>188</v>
      </c>
      <c r="S44" s="111" t="s">
        <v>273</v>
      </c>
      <c r="T44" s="88" t="s">
        <v>188</v>
      </c>
      <c r="U44" s="88">
        <v>1.71</v>
      </c>
      <c r="V44" s="88">
        <v>3.37</v>
      </c>
      <c r="W44" s="88"/>
      <c r="X44" s="88"/>
      <c r="Y44" s="88">
        <v>70</v>
      </c>
      <c r="Z44" s="91">
        <v>19.04</v>
      </c>
      <c r="AA44" s="88">
        <v>50.96</v>
      </c>
      <c r="AB44" s="111" t="s">
        <v>273</v>
      </c>
      <c r="AC44" s="111" t="s">
        <v>273</v>
      </c>
      <c r="AD44" s="111" t="s">
        <v>273</v>
      </c>
      <c r="AE44" s="111" t="s">
        <v>273</v>
      </c>
      <c r="AF44" s="111" t="s">
        <v>273</v>
      </c>
      <c r="AG44" s="111" t="s">
        <v>273</v>
      </c>
      <c r="AH44" s="111" t="s">
        <v>273</v>
      </c>
      <c r="AI44" s="111" t="s">
        <v>273</v>
      </c>
      <c r="AJ44" s="89" t="s">
        <v>188</v>
      </c>
      <c r="AK44" s="89" t="s">
        <v>188</v>
      </c>
      <c r="AL44" s="88">
        <v>1.37</v>
      </c>
      <c r="AM44" s="88" t="s">
        <v>188</v>
      </c>
      <c r="AN44" s="90">
        <v>0.05</v>
      </c>
      <c r="AO44" s="74" t="s">
        <v>190</v>
      </c>
      <c r="AP44" s="72"/>
      <c r="AQ44" s="73"/>
    </row>
    <row r="45" spans="2:43" s="30" customFormat="1" ht="17.100000000000001" customHeight="1">
      <c r="B45" s="55" t="s">
        <v>191</v>
      </c>
      <c r="C45" s="52"/>
      <c r="D45" s="53"/>
      <c r="E45" s="88" t="s">
        <v>273</v>
      </c>
      <c r="F45" s="88" t="s">
        <v>273</v>
      </c>
      <c r="G45" s="88" t="s">
        <v>273</v>
      </c>
      <c r="H45" s="88" t="s">
        <v>273</v>
      </c>
      <c r="I45" s="88" t="s">
        <v>273</v>
      </c>
      <c r="J45" s="295" t="s">
        <v>273</v>
      </c>
      <c r="K45" s="88" t="s">
        <v>273</v>
      </c>
      <c r="L45" s="88" t="s">
        <v>273</v>
      </c>
      <c r="M45" s="88" t="s">
        <v>273</v>
      </c>
      <c r="N45" s="88" t="s">
        <v>273</v>
      </c>
      <c r="O45" s="385">
        <v>24.95</v>
      </c>
      <c r="P45" s="94">
        <v>18.29</v>
      </c>
      <c r="Q45" s="94">
        <v>5.94</v>
      </c>
      <c r="R45" s="94">
        <v>0.72</v>
      </c>
      <c r="S45" s="111" t="s">
        <v>273</v>
      </c>
      <c r="T45" s="94" t="s">
        <v>188</v>
      </c>
      <c r="U45" s="94">
        <v>0.87</v>
      </c>
      <c r="V45" s="94">
        <v>6.94</v>
      </c>
      <c r="W45" s="94"/>
      <c r="X45" s="94"/>
      <c r="Y45" s="88">
        <v>78.680000000000007</v>
      </c>
      <c r="Z45" s="91">
        <v>27.47</v>
      </c>
      <c r="AA45" s="88">
        <v>51.21</v>
      </c>
      <c r="AB45" s="111" t="s">
        <v>273</v>
      </c>
      <c r="AC45" s="111" t="s">
        <v>273</v>
      </c>
      <c r="AD45" s="111" t="s">
        <v>273</v>
      </c>
      <c r="AE45" s="111" t="s">
        <v>273</v>
      </c>
      <c r="AF45" s="111" t="s">
        <v>273</v>
      </c>
      <c r="AG45" s="111" t="s">
        <v>273</v>
      </c>
      <c r="AH45" s="111" t="s">
        <v>273</v>
      </c>
      <c r="AI45" s="111" t="s">
        <v>273</v>
      </c>
      <c r="AJ45" s="89">
        <v>7.0000000000000007E-2</v>
      </c>
      <c r="AK45" s="89">
        <v>0.33</v>
      </c>
      <c r="AL45" s="88">
        <v>0.1</v>
      </c>
      <c r="AM45" s="88" t="s">
        <v>188</v>
      </c>
      <c r="AN45" s="90">
        <v>0.44</v>
      </c>
      <c r="AO45" s="74" t="s">
        <v>191</v>
      </c>
      <c r="AP45" s="72"/>
      <c r="AQ45" s="73"/>
    </row>
    <row r="46" spans="2:43" s="30" customFormat="1" ht="17.100000000000001" customHeight="1">
      <c r="B46" s="32" t="s">
        <v>192</v>
      </c>
      <c r="C46" s="33"/>
      <c r="D46" s="50"/>
      <c r="E46" s="88" t="s">
        <v>273</v>
      </c>
      <c r="F46" s="88" t="s">
        <v>273</v>
      </c>
      <c r="G46" s="88" t="s">
        <v>273</v>
      </c>
      <c r="H46" s="88" t="s">
        <v>273</v>
      </c>
      <c r="I46" s="88" t="s">
        <v>273</v>
      </c>
      <c r="J46" s="295" t="s">
        <v>273</v>
      </c>
      <c r="K46" s="88" t="s">
        <v>273</v>
      </c>
      <c r="L46" s="88" t="s">
        <v>273</v>
      </c>
      <c r="M46" s="88" t="s">
        <v>273</v>
      </c>
      <c r="N46" s="88" t="s">
        <v>273</v>
      </c>
      <c r="O46" s="385">
        <v>8.58</v>
      </c>
      <c r="P46" s="94">
        <v>5.75</v>
      </c>
      <c r="Q46" s="94">
        <v>2.7</v>
      </c>
      <c r="R46" s="94">
        <v>0.13</v>
      </c>
      <c r="S46" s="111" t="s">
        <v>273</v>
      </c>
      <c r="T46" s="94">
        <v>0.3</v>
      </c>
      <c r="U46" s="94">
        <v>0.5</v>
      </c>
      <c r="V46" s="94">
        <v>1.43</v>
      </c>
      <c r="W46" s="94"/>
      <c r="X46" s="94"/>
      <c r="Y46" s="88">
        <v>71</v>
      </c>
      <c r="Z46" s="91">
        <v>24.17</v>
      </c>
      <c r="AA46" s="88">
        <v>46.83</v>
      </c>
      <c r="AB46" s="111" t="s">
        <v>273</v>
      </c>
      <c r="AC46" s="111" t="s">
        <v>273</v>
      </c>
      <c r="AD46" s="111" t="s">
        <v>273</v>
      </c>
      <c r="AE46" s="111" t="s">
        <v>273</v>
      </c>
      <c r="AF46" s="111" t="s">
        <v>273</v>
      </c>
      <c r="AG46" s="111" t="s">
        <v>273</v>
      </c>
      <c r="AH46" s="111" t="s">
        <v>273</v>
      </c>
      <c r="AI46" s="111" t="s">
        <v>273</v>
      </c>
      <c r="AJ46" s="89" t="s">
        <v>188</v>
      </c>
      <c r="AK46" s="89">
        <v>0.33</v>
      </c>
      <c r="AL46" s="88">
        <v>1.72</v>
      </c>
      <c r="AM46" s="88" t="s">
        <v>188</v>
      </c>
      <c r="AN46" s="90">
        <v>0.38</v>
      </c>
      <c r="AO46" s="74" t="s">
        <v>192</v>
      </c>
      <c r="AP46" s="72"/>
      <c r="AQ46" s="73"/>
    </row>
    <row r="47" spans="2:43" s="30" customFormat="1" ht="17.100000000000001" customHeight="1">
      <c r="B47" s="32" t="s">
        <v>193</v>
      </c>
      <c r="C47" s="33"/>
      <c r="D47" s="50"/>
      <c r="E47" s="88" t="s">
        <v>273</v>
      </c>
      <c r="F47" s="88" t="s">
        <v>273</v>
      </c>
      <c r="G47" s="88" t="s">
        <v>273</v>
      </c>
      <c r="H47" s="88" t="s">
        <v>273</v>
      </c>
      <c r="I47" s="88" t="s">
        <v>273</v>
      </c>
      <c r="J47" s="295" t="s">
        <v>273</v>
      </c>
      <c r="K47" s="88" t="s">
        <v>273</v>
      </c>
      <c r="L47" s="88" t="s">
        <v>273</v>
      </c>
      <c r="M47" s="88" t="s">
        <v>273</v>
      </c>
      <c r="N47" s="88" t="s">
        <v>273</v>
      </c>
      <c r="O47" s="385">
        <v>28.27</v>
      </c>
      <c r="P47" s="94">
        <v>24.21</v>
      </c>
      <c r="Q47" s="94">
        <v>3.48</v>
      </c>
      <c r="R47" s="94">
        <v>0.56999999999999995</v>
      </c>
      <c r="S47" s="111" t="s">
        <v>273</v>
      </c>
      <c r="T47" s="94">
        <v>2.29</v>
      </c>
      <c r="U47" s="94">
        <v>1.23</v>
      </c>
      <c r="V47" s="94">
        <v>1.73</v>
      </c>
      <c r="W47" s="94"/>
      <c r="X47" s="94"/>
      <c r="Y47" s="88">
        <v>71.930000000000007</v>
      </c>
      <c r="Z47" s="91">
        <v>27.43</v>
      </c>
      <c r="AA47" s="88">
        <v>44.5</v>
      </c>
      <c r="AB47" s="111" t="s">
        <v>273</v>
      </c>
      <c r="AC47" s="111" t="s">
        <v>273</v>
      </c>
      <c r="AD47" s="111" t="s">
        <v>273</v>
      </c>
      <c r="AE47" s="111" t="s">
        <v>273</v>
      </c>
      <c r="AF47" s="111" t="s">
        <v>273</v>
      </c>
      <c r="AG47" s="111" t="s">
        <v>273</v>
      </c>
      <c r="AH47" s="111" t="s">
        <v>273</v>
      </c>
      <c r="AI47" s="111" t="s">
        <v>273</v>
      </c>
      <c r="AJ47" s="89">
        <v>0.42</v>
      </c>
      <c r="AK47" s="89">
        <v>0.09</v>
      </c>
      <c r="AL47" s="88">
        <v>1.21</v>
      </c>
      <c r="AM47" s="88">
        <v>0.13</v>
      </c>
      <c r="AN47" s="90">
        <v>0.06</v>
      </c>
      <c r="AO47" s="74" t="s">
        <v>193</v>
      </c>
      <c r="AP47" s="72"/>
      <c r="AQ47" s="73"/>
    </row>
    <row r="48" spans="2:43" s="30" customFormat="1" ht="17.100000000000001" customHeight="1">
      <c r="B48" s="32"/>
      <c r="C48" s="33"/>
      <c r="D48" s="50"/>
      <c r="E48" s="367"/>
      <c r="F48" s="367"/>
      <c r="G48" s="367"/>
      <c r="H48" s="367"/>
      <c r="I48" s="367"/>
      <c r="J48" s="384"/>
      <c r="K48" s="367"/>
      <c r="L48" s="367"/>
      <c r="M48" s="367"/>
      <c r="N48" s="367"/>
      <c r="O48" s="92"/>
      <c r="P48" s="88"/>
      <c r="Q48" s="88"/>
      <c r="R48" s="88"/>
      <c r="S48" s="111"/>
      <c r="T48" s="89"/>
      <c r="U48" s="89"/>
      <c r="V48" s="89"/>
      <c r="W48" s="88"/>
      <c r="X48" s="88"/>
      <c r="Y48" s="88"/>
      <c r="Z48" s="88"/>
      <c r="AA48" s="88"/>
      <c r="AB48" s="88"/>
      <c r="AC48" s="88"/>
      <c r="AD48" s="88"/>
      <c r="AE48" s="88"/>
      <c r="AF48" s="111"/>
      <c r="AG48" s="89"/>
      <c r="AH48" s="89"/>
      <c r="AI48" s="89"/>
      <c r="AJ48" s="89"/>
      <c r="AK48" s="89"/>
      <c r="AL48" s="88"/>
      <c r="AM48" s="88"/>
      <c r="AN48" s="90"/>
      <c r="AO48" s="74"/>
      <c r="AP48" s="72"/>
      <c r="AQ48" s="73"/>
    </row>
    <row r="49" spans="2:43" s="30" customFormat="1" ht="17.100000000000001" customHeight="1">
      <c r="B49" s="32" t="s">
        <v>194</v>
      </c>
      <c r="C49" s="33"/>
      <c r="D49" s="50"/>
      <c r="E49" s="88" t="s">
        <v>273</v>
      </c>
      <c r="F49" s="88" t="s">
        <v>273</v>
      </c>
      <c r="G49" s="88" t="s">
        <v>273</v>
      </c>
      <c r="H49" s="88" t="s">
        <v>273</v>
      </c>
      <c r="I49" s="88" t="s">
        <v>273</v>
      </c>
      <c r="J49" s="295" t="s">
        <v>273</v>
      </c>
      <c r="K49" s="88" t="s">
        <v>273</v>
      </c>
      <c r="L49" s="88" t="s">
        <v>273</v>
      </c>
      <c r="M49" s="88" t="s">
        <v>273</v>
      </c>
      <c r="N49" s="88" t="s">
        <v>273</v>
      </c>
      <c r="O49" s="385">
        <v>31.88</v>
      </c>
      <c r="P49" s="94">
        <v>20.13</v>
      </c>
      <c r="Q49" s="94">
        <v>11.51</v>
      </c>
      <c r="R49" s="94">
        <v>0.24</v>
      </c>
      <c r="S49" s="111" t="s">
        <v>273</v>
      </c>
      <c r="T49" s="94">
        <v>1.75</v>
      </c>
      <c r="U49" s="94">
        <v>2.17</v>
      </c>
      <c r="V49" s="94">
        <v>5.5</v>
      </c>
      <c r="W49" s="94"/>
      <c r="X49" s="94"/>
      <c r="Y49" s="88">
        <v>70.92</v>
      </c>
      <c r="Z49" s="88">
        <v>21.29</v>
      </c>
      <c r="AA49" s="88">
        <v>49.63</v>
      </c>
      <c r="AB49" s="111" t="s">
        <v>273</v>
      </c>
      <c r="AC49" s="111" t="s">
        <v>273</v>
      </c>
      <c r="AD49" s="111" t="s">
        <v>273</v>
      </c>
      <c r="AE49" s="111" t="s">
        <v>273</v>
      </c>
      <c r="AF49" s="111" t="s">
        <v>273</v>
      </c>
      <c r="AG49" s="111" t="s">
        <v>273</v>
      </c>
      <c r="AH49" s="111" t="s">
        <v>273</v>
      </c>
      <c r="AI49" s="111" t="s">
        <v>273</v>
      </c>
      <c r="AJ49" s="89">
        <v>0.14000000000000001</v>
      </c>
      <c r="AK49" s="89">
        <v>0.06</v>
      </c>
      <c r="AL49" s="88">
        <v>1.46</v>
      </c>
      <c r="AM49" s="88" t="s">
        <v>188</v>
      </c>
      <c r="AN49" s="90">
        <v>0.1</v>
      </c>
      <c r="AO49" s="74" t="s">
        <v>194</v>
      </c>
      <c r="AP49" s="72"/>
      <c r="AQ49" s="73"/>
    </row>
    <row r="50" spans="2:43" s="30" customFormat="1" ht="17.100000000000001" customHeight="1">
      <c r="B50" s="55" t="s">
        <v>195</v>
      </c>
      <c r="C50" s="52"/>
      <c r="D50" s="53"/>
      <c r="E50" s="88" t="s">
        <v>273</v>
      </c>
      <c r="F50" s="88" t="s">
        <v>273</v>
      </c>
      <c r="G50" s="88" t="s">
        <v>273</v>
      </c>
      <c r="H50" s="88" t="s">
        <v>273</v>
      </c>
      <c r="I50" s="88" t="s">
        <v>273</v>
      </c>
      <c r="J50" s="295" t="s">
        <v>273</v>
      </c>
      <c r="K50" s="88" t="s">
        <v>273</v>
      </c>
      <c r="L50" s="88" t="s">
        <v>273</v>
      </c>
      <c r="M50" s="88" t="s">
        <v>273</v>
      </c>
      <c r="N50" s="88" t="s">
        <v>273</v>
      </c>
      <c r="O50" s="385">
        <v>33.549999999999997</v>
      </c>
      <c r="P50" s="94">
        <v>22.88</v>
      </c>
      <c r="Q50" s="94">
        <v>10.45</v>
      </c>
      <c r="R50" s="94">
        <v>0.21</v>
      </c>
      <c r="S50" s="111" t="s">
        <v>273</v>
      </c>
      <c r="T50" s="89">
        <v>0.72</v>
      </c>
      <c r="U50" s="89">
        <v>1.24</v>
      </c>
      <c r="V50" s="89">
        <v>4.29</v>
      </c>
      <c r="W50" s="88"/>
      <c r="X50" s="88"/>
      <c r="Y50" s="88">
        <v>63.52</v>
      </c>
      <c r="Z50" s="91">
        <v>16.66</v>
      </c>
      <c r="AA50" s="88">
        <v>46.86</v>
      </c>
      <c r="AB50" s="111" t="s">
        <v>273</v>
      </c>
      <c r="AC50" s="111" t="s">
        <v>273</v>
      </c>
      <c r="AD50" s="111" t="s">
        <v>273</v>
      </c>
      <c r="AE50" s="111" t="s">
        <v>273</v>
      </c>
      <c r="AF50" s="111" t="s">
        <v>273</v>
      </c>
      <c r="AG50" s="111" t="s">
        <v>273</v>
      </c>
      <c r="AH50" s="111" t="s">
        <v>273</v>
      </c>
      <c r="AI50" s="111" t="s">
        <v>273</v>
      </c>
      <c r="AJ50" s="89">
        <v>0.17</v>
      </c>
      <c r="AK50" s="89">
        <v>0.17</v>
      </c>
      <c r="AL50" s="88">
        <v>0.82</v>
      </c>
      <c r="AM50" s="88" t="s">
        <v>188</v>
      </c>
      <c r="AN50" s="90">
        <v>0.15</v>
      </c>
      <c r="AO50" s="74" t="s">
        <v>195</v>
      </c>
      <c r="AP50" s="72"/>
      <c r="AQ50" s="73"/>
    </row>
    <row r="51" spans="2:43" s="30" customFormat="1" ht="17.100000000000001" customHeight="1">
      <c r="B51" s="32" t="s">
        <v>157</v>
      </c>
      <c r="C51" s="33"/>
      <c r="D51" s="50"/>
      <c r="E51" s="88" t="s">
        <v>273</v>
      </c>
      <c r="F51" s="88" t="s">
        <v>273</v>
      </c>
      <c r="G51" s="88" t="s">
        <v>273</v>
      </c>
      <c r="H51" s="88" t="s">
        <v>273</v>
      </c>
      <c r="I51" s="88" t="s">
        <v>273</v>
      </c>
      <c r="J51" s="295" t="s">
        <v>273</v>
      </c>
      <c r="K51" s="88" t="s">
        <v>273</v>
      </c>
      <c r="L51" s="88" t="s">
        <v>273</v>
      </c>
      <c r="M51" s="88" t="s">
        <v>273</v>
      </c>
      <c r="N51" s="88" t="s">
        <v>273</v>
      </c>
      <c r="O51" s="385">
        <v>19.850000000000001</v>
      </c>
      <c r="P51" s="94">
        <v>15.58</v>
      </c>
      <c r="Q51" s="94">
        <v>4.2699999999999996</v>
      </c>
      <c r="R51" s="94" t="s">
        <v>188</v>
      </c>
      <c r="S51" s="111" t="s">
        <v>273</v>
      </c>
      <c r="T51" s="94">
        <v>0.76</v>
      </c>
      <c r="U51" s="94">
        <v>1.21</v>
      </c>
      <c r="V51" s="94">
        <v>0.43</v>
      </c>
      <c r="W51" s="94"/>
      <c r="X51" s="94"/>
      <c r="Y51" s="88">
        <v>63.93</v>
      </c>
      <c r="Z51" s="91">
        <v>21.49</v>
      </c>
      <c r="AA51" s="88">
        <v>42.44</v>
      </c>
      <c r="AB51" s="111" t="s">
        <v>273</v>
      </c>
      <c r="AC51" s="111" t="s">
        <v>273</v>
      </c>
      <c r="AD51" s="111" t="s">
        <v>273</v>
      </c>
      <c r="AE51" s="111" t="s">
        <v>273</v>
      </c>
      <c r="AF51" s="111" t="s">
        <v>273</v>
      </c>
      <c r="AG51" s="111" t="s">
        <v>273</v>
      </c>
      <c r="AH51" s="111" t="s">
        <v>273</v>
      </c>
      <c r="AI51" s="111" t="s">
        <v>273</v>
      </c>
      <c r="AJ51" s="89" t="s">
        <v>188</v>
      </c>
      <c r="AK51" s="89">
        <v>0.17</v>
      </c>
      <c r="AL51" s="88">
        <v>0.63</v>
      </c>
      <c r="AM51" s="88">
        <v>0.08</v>
      </c>
      <c r="AN51" s="90">
        <v>0.18</v>
      </c>
      <c r="AO51" s="74" t="s">
        <v>157</v>
      </c>
      <c r="AP51" s="72"/>
      <c r="AQ51" s="73"/>
    </row>
    <row r="52" spans="2:43" s="30" customFormat="1" ht="17.100000000000001" customHeight="1">
      <c r="B52" s="32" t="s">
        <v>158</v>
      </c>
      <c r="C52" s="33"/>
      <c r="D52" s="50"/>
      <c r="E52" s="88" t="s">
        <v>273</v>
      </c>
      <c r="F52" s="88" t="s">
        <v>273</v>
      </c>
      <c r="G52" s="88" t="s">
        <v>273</v>
      </c>
      <c r="H52" s="88" t="s">
        <v>273</v>
      </c>
      <c r="I52" s="88" t="s">
        <v>273</v>
      </c>
      <c r="J52" s="295" t="s">
        <v>273</v>
      </c>
      <c r="K52" s="88" t="s">
        <v>273</v>
      </c>
      <c r="L52" s="88" t="s">
        <v>273</v>
      </c>
      <c r="M52" s="88" t="s">
        <v>273</v>
      </c>
      <c r="N52" s="88" t="s">
        <v>273</v>
      </c>
      <c r="O52" s="92" t="s">
        <v>183</v>
      </c>
      <c r="P52" s="89" t="s">
        <v>183</v>
      </c>
      <c r="Q52" s="89" t="s">
        <v>183</v>
      </c>
      <c r="R52" s="89" t="s">
        <v>183</v>
      </c>
      <c r="S52" s="89">
        <v>2.5099999999999998</v>
      </c>
      <c r="T52" s="89">
        <v>0.69</v>
      </c>
      <c r="U52" s="89">
        <v>1.01</v>
      </c>
      <c r="V52" s="89">
        <v>1.08</v>
      </c>
      <c r="W52" s="88"/>
      <c r="X52" s="88"/>
      <c r="Y52" s="89">
        <v>68.81</v>
      </c>
      <c r="Z52" s="89">
        <v>24.69</v>
      </c>
      <c r="AA52" s="89">
        <v>44.11</v>
      </c>
      <c r="AB52" s="89">
        <v>2.4300000000000002</v>
      </c>
      <c r="AC52" s="89">
        <v>0.23</v>
      </c>
      <c r="AD52" s="89">
        <v>0.14000000000000001</v>
      </c>
      <c r="AE52" s="89">
        <v>7.0000000000000007E-2</v>
      </c>
      <c r="AF52" s="89">
        <v>0.52</v>
      </c>
      <c r="AG52" s="89">
        <v>0.11</v>
      </c>
      <c r="AH52" s="89">
        <v>2.7</v>
      </c>
      <c r="AI52" s="89">
        <v>1.1399999999999999</v>
      </c>
      <c r="AJ52" s="89">
        <v>0.24</v>
      </c>
      <c r="AK52" s="89">
        <v>0.2</v>
      </c>
      <c r="AL52" s="89">
        <v>2.44</v>
      </c>
      <c r="AM52" s="89" t="s">
        <v>162</v>
      </c>
      <c r="AN52" s="89">
        <v>0.53</v>
      </c>
      <c r="AO52" s="79" t="s">
        <v>158</v>
      </c>
      <c r="AP52" s="72"/>
      <c r="AQ52" s="73"/>
    </row>
    <row r="53" spans="2:43" s="30" customFormat="1" ht="17.100000000000001" customHeight="1">
      <c r="B53" s="32" t="s">
        <v>198</v>
      </c>
      <c r="C53" s="33"/>
      <c r="D53" s="50"/>
      <c r="E53" s="88" t="s">
        <v>273</v>
      </c>
      <c r="F53" s="88" t="s">
        <v>273</v>
      </c>
      <c r="G53" s="88" t="s">
        <v>273</v>
      </c>
      <c r="H53" s="88" t="s">
        <v>273</v>
      </c>
      <c r="I53" s="88" t="s">
        <v>273</v>
      </c>
      <c r="J53" s="295" t="s">
        <v>273</v>
      </c>
      <c r="K53" s="88" t="s">
        <v>273</v>
      </c>
      <c r="L53" s="88" t="s">
        <v>273</v>
      </c>
      <c r="M53" s="88" t="s">
        <v>273</v>
      </c>
      <c r="N53" s="88" t="s">
        <v>273</v>
      </c>
      <c r="O53" s="92" t="s">
        <v>183</v>
      </c>
      <c r="P53" s="89" t="s">
        <v>183</v>
      </c>
      <c r="Q53" s="89" t="s">
        <v>183</v>
      </c>
      <c r="R53" s="89" t="s">
        <v>183</v>
      </c>
      <c r="S53" s="89">
        <v>1</v>
      </c>
      <c r="T53" s="89">
        <v>1.4</v>
      </c>
      <c r="U53" s="89">
        <v>1.3</v>
      </c>
      <c r="V53" s="89">
        <v>0.9</v>
      </c>
      <c r="W53" s="88"/>
      <c r="X53" s="88"/>
      <c r="Y53" s="89">
        <v>66.7</v>
      </c>
      <c r="Z53" s="89">
        <v>24.2</v>
      </c>
      <c r="AA53" s="89">
        <v>42.5</v>
      </c>
      <c r="AB53" s="89">
        <v>3.9</v>
      </c>
      <c r="AC53" s="88" t="s">
        <v>162</v>
      </c>
      <c r="AD53" s="88" t="s">
        <v>162</v>
      </c>
      <c r="AE53" s="89">
        <v>0.2</v>
      </c>
      <c r="AF53" s="89">
        <v>0.3</v>
      </c>
      <c r="AG53" s="89">
        <v>0.1</v>
      </c>
      <c r="AH53" s="89">
        <v>2.9</v>
      </c>
      <c r="AI53" s="89">
        <v>0.6</v>
      </c>
      <c r="AJ53" s="89">
        <v>0.4</v>
      </c>
      <c r="AK53" s="89">
        <v>0.5</v>
      </c>
      <c r="AL53" s="89">
        <v>3.5</v>
      </c>
      <c r="AM53" s="88" t="s">
        <v>162</v>
      </c>
      <c r="AN53" s="89">
        <v>0.5</v>
      </c>
      <c r="AO53" s="79" t="s">
        <v>198</v>
      </c>
      <c r="AP53" s="72"/>
      <c r="AQ53" s="73"/>
    </row>
    <row r="54" spans="2:43" s="30" customFormat="1" ht="17.100000000000001" customHeight="1">
      <c r="B54" s="32"/>
      <c r="C54" s="33"/>
      <c r="D54" s="50"/>
      <c r="E54" s="367"/>
      <c r="F54" s="367"/>
      <c r="G54" s="367"/>
      <c r="H54" s="367"/>
      <c r="I54" s="367"/>
      <c r="J54" s="384"/>
      <c r="K54" s="367"/>
      <c r="L54" s="367"/>
      <c r="M54" s="367"/>
      <c r="N54" s="367"/>
      <c r="O54" s="92"/>
      <c r="P54" s="89"/>
      <c r="Q54" s="89"/>
      <c r="R54" s="89"/>
      <c r="S54" s="89"/>
      <c r="T54" s="89"/>
      <c r="U54" s="89"/>
      <c r="V54" s="89"/>
      <c r="W54" s="88"/>
      <c r="X54" s="88"/>
      <c r="Y54" s="89"/>
      <c r="Z54" s="89"/>
      <c r="AA54" s="89"/>
      <c r="AB54" s="89"/>
      <c r="AC54" s="88"/>
      <c r="AD54" s="88"/>
      <c r="AE54" s="89"/>
      <c r="AF54" s="89"/>
      <c r="AG54" s="89"/>
      <c r="AH54" s="89"/>
      <c r="AI54" s="89"/>
      <c r="AJ54" s="89"/>
      <c r="AK54" s="89"/>
      <c r="AL54" s="89"/>
      <c r="AM54" s="88"/>
      <c r="AN54" s="89"/>
      <c r="AO54" s="79"/>
      <c r="AP54" s="72"/>
      <c r="AQ54" s="73"/>
    </row>
    <row r="55" spans="2:43" s="54" customFormat="1" ht="17.100000000000001" customHeight="1">
      <c r="B55" s="55" t="s">
        <v>277</v>
      </c>
      <c r="C55" s="52"/>
      <c r="D55" s="53"/>
      <c r="E55" s="88" t="s">
        <v>273</v>
      </c>
      <c r="F55" s="88" t="s">
        <v>273</v>
      </c>
      <c r="G55" s="88" t="s">
        <v>273</v>
      </c>
      <c r="H55" s="88" t="s">
        <v>273</v>
      </c>
      <c r="I55" s="88" t="s">
        <v>273</v>
      </c>
      <c r="J55" s="295" t="s">
        <v>273</v>
      </c>
      <c r="K55" s="88" t="s">
        <v>273</v>
      </c>
      <c r="L55" s="88" t="s">
        <v>273</v>
      </c>
      <c r="M55" s="88" t="s">
        <v>273</v>
      </c>
      <c r="N55" s="88" t="s">
        <v>273</v>
      </c>
      <c r="O55" s="92" t="s">
        <v>278</v>
      </c>
      <c r="P55" s="89" t="s">
        <v>278</v>
      </c>
      <c r="Q55" s="89" t="s">
        <v>278</v>
      </c>
      <c r="R55" s="89" t="s">
        <v>278</v>
      </c>
      <c r="S55" s="89">
        <v>1.6</v>
      </c>
      <c r="T55" s="89">
        <v>2.9</v>
      </c>
      <c r="U55" s="89">
        <v>1.7</v>
      </c>
      <c r="V55" s="89">
        <v>1.7</v>
      </c>
      <c r="W55" s="88"/>
      <c r="X55" s="88"/>
      <c r="Y55" s="89">
        <v>62.4</v>
      </c>
      <c r="Z55" s="89">
        <v>25.7</v>
      </c>
      <c r="AA55" s="89">
        <v>36.700000000000003</v>
      </c>
      <c r="AB55" s="89">
        <v>3.7</v>
      </c>
      <c r="AC55" s="88" t="s">
        <v>279</v>
      </c>
      <c r="AD55" s="88">
        <v>0.1</v>
      </c>
      <c r="AE55" s="89">
        <v>0.1</v>
      </c>
      <c r="AF55" s="89">
        <v>0.4</v>
      </c>
      <c r="AG55" s="89">
        <v>0.4</v>
      </c>
      <c r="AH55" s="89">
        <v>2.1</v>
      </c>
      <c r="AI55" s="89">
        <v>0.5</v>
      </c>
      <c r="AJ55" s="89">
        <v>0.1</v>
      </c>
      <c r="AK55" s="89">
        <v>0.3</v>
      </c>
      <c r="AL55" s="89">
        <v>1.1000000000000001</v>
      </c>
      <c r="AM55" s="88">
        <v>4.8745453511219998E-2</v>
      </c>
      <c r="AN55" s="89">
        <v>0.7</v>
      </c>
      <c r="AO55" s="285" t="s">
        <v>277</v>
      </c>
      <c r="AP55" s="70"/>
      <c r="AQ55" s="60"/>
    </row>
    <row r="56" spans="2:43" s="35" customFormat="1" ht="17.100000000000001" customHeight="1">
      <c r="B56" s="55" t="s">
        <v>276</v>
      </c>
      <c r="C56" s="366"/>
      <c r="D56" s="53"/>
      <c r="E56" s="88" t="s">
        <v>273</v>
      </c>
      <c r="F56" s="88" t="s">
        <v>273</v>
      </c>
      <c r="G56" s="88" t="s">
        <v>273</v>
      </c>
      <c r="H56" s="88" t="s">
        <v>273</v>
      </c>
      <c r="I56" s="88" t="s">
        <v>273</v>
      </c>
      <c r="J56" s="295" t="s">
        <v>273</v>
      </c>
      <c r="K56" s="88" t="s">
        <v>273</v>
      </c>
      <c r="L56" s="88" t="s">
        <v>273</v>
      </c>
      <c r="M56" s="88" t="s">
        <v>273</v>
      </c>
      <c r="N56" s="88" t="s">
        <v>273</v>
      </c>
      <c r="O56" s="92" t="s">
        <v>183</v>
      </c>
      <c r="P56" s="89" t="s">
        <v>183</v>
      </c>
      <c r="Q56" s="89" t="s">
        <v>183</v>
      </c>
      <c r="R56" s="89" t="s">
        <v>183</v>
      </c>
      <c r="S56" s="89">
        <v>0.54779089320338004</v>
      </c>
      <c r="T56" s="89">
        <v>1.32369290189013</v>
      </c>
      <c r="U56" s="89">
        <v>5.3273775785620002E-2</v>
      </c>
      <c r="V56" s="89">
        <v>0.63191965583817999</v>
      </c>
      <c r="W56" s="88"/>
      <c r="X56" s="88"/>
      <c r="Y56" s="89">
        <v>58.092689086619998</v>
      </c>
      <c r="Z56" s="89">
        <v>22.204570755375901</v>
      </c>
      <c r="AA56" s="89">
        <v>35.888118331244101</v>
      </c>
      <c r="AB56" s="89">
        <v>1.44040102568294</v>
      </c>
      <c r="AC56" s="88" t="s">
        <v>162</v>
      </c>
      <c r="AD56" s="88" t="s">
        <v>162</v>
      </c>
      <c r="AE56" s="88" t="s">
        <v>162</v>
      </c>
      <c r="AF56" s="88" t="s">
        <v>162</v>
      </c>
      <c r="AG56" s="89">
        <v>3.9967771051720002E-2</v>
      </c>
      <c r="AH56" s="89">
        <v>2.4773198443452</v>
      </c>
      <c r="AI56" s="89">
        <v>0.46064253629314</v>
      </c>
      <c r="AJ56" s="89">
        <v>0</v>
      </c>
      <c r="AK56" s="89">
        <v>0.1</v>
      </c>
      <c r="AL56" s="89">
        <v>1.18970180188593</v>
      </c>
      <c r="AM56" s="88" t="s">
        <v>162</v>
      </c>
      <c r="AN56" s="89">
        <v>1.0435525574595299</v>
      </c>
      <c r="AO56" s="285" t="s">
        <v>276</v>
      </c>
      <c r="AP56" s="70"/>
      <c r="AQ56" s="60"/>
    </row>
    <row r="57" spans="2:43" s="35" customFormat="1" ht="17.100000000000001" customHeight="1">
      <c r="B57" s="55" t="s">
        <v>284</v>
      </c>
      <c r="C57" s="366"/>
      <c r="D57" s="53"/>
      <c r="E57" s="88" t="s">
        <v>273</v>
      </c>
      <c r="F57" s="88" t="s">
        <v>273</v>
      </c>
      <c r="G57" s="88" t="s">
        <v>273</v>
      </c>
      <c r="H57" s="88" t="s">
        <v>273</v>
      </c>
      <c r="I57" s="88" t="s">
        <v>273</v>
      </c>
      <c r="J57" s="295" t="s">
        <v>273</v>
      </c>
      <c r="K57" s="88" t="s">
        <v>273</v>
      </c>
      <c r="L57" s="88" t="s">
        <v>273</v>
      </c>
      <c r="M57" s="88" t="s">
        <v>273</v>
      </c>
      <c r="N57" s="88" t="s">
        <v>273</v>
      </c>
      <c r="O57" s="92" t="s">
        <v>183</v>
      </c>
      <c r="P57" s="89" t="s">
        <v>183</v>
      </c>
      <c r="Q57" s="89" t="s">
        <v>183</v>
      </c>
      <c r="R57" s="89" t="s">
        <v>183</v>
      </c>
      <c r="S57" s="89">
        <v>1.5</v>
      </c>
      <c r="T57" s="293">
        <v>4.3</v>
      </c>
      <c r="U57" s="292">
        <v>1.9</v>
      </c>
      <c r="V57" s="292">
        <v>0.8</v>
      </c>
      <c r="W57" s="292"/>
      <c r="X57" s="292"/>
      <c r="Y57" s="292">
        <v>57.4</v>
      </c>
      <c r="Z57" s="293">
        <v>21</v>
      </c>
      <c r="AA57" s="293">
        <v>36.4</v>
      </c>
      <c r="AB57" s="293">
        <v>2.6</v>
      </c>
      <c r="AC57" s="293" t="s">
        <v>16</v>
      </c>
      <c r="AD57" s="293">
        <v>0.3</v>
      </c>
      <c r="AE57" s="292">
        <v>0.4</v>
      </c>
      <c r="AF57" s="292">
        <v>0.3</v>
      </c>
      <c r="AG57" s="292" t="s">
        <v>16</v>
      </c>
      <c r="AH57" s="293">
        <v>2.5</v>
      </c>
      <c r="AI57" s="293">
        <v>0.8</v>
      </c>
      <c r="AJ57" s="293">
        <v>0.2</v>
      </c>
      <c r="AK57" s="293">
        <v>0.1</v>
      </c>
      <c r="AL57" s="293">
        <v>1.1000000000000001</v>
      </c>
      <c r="AM57" s="293" t="s">
        <v>16</v>
      </c>
      <c r="AN57" s="293">
        <v>0.2</v>
      </c>
      <c r="AO57" s="285" t="s">
        <v>284</v>
      </c>
      <c r="AP57" s="54"/>
    </row>
    <row r="58" spans="2:43" s="35" customFormat="1" ht="16.899999999999999" customHeight="1">
      <c r="B58" s="55" t="s">
        <v>304</v>
      </c>
      <c r="C58" s="366"/>
      <c r="D58" s="53"/>
      <c r="E58" s="88" t="s">
        <v>273</v>
      </c>
      <c r="F58" s="88" t="s">
        <v>273</v>
      </c>
      <c r="G58" s="88" t="s">
        <v>273</v>
      </c>
      <c r="H58" s="88" t="s">
        <v>273</v>
      </c>
      <c r="I58" s="88" t="s">
        <v>273</v>
      </c>
      <c r="J58" s="295" t="s">
        <v>273</v>
      </c>
      <c r="K58" s="88" t="s">
        <v>273</v>
      </c>
      <c r="L58" s="88" t="s">
        <v>273</v>
      </c>
      <c r="M58" s="88" t="s">
        <v>273</v>
      </c>
      <c r="N58" s="88" t="s">
        <v>273</v>
      </c>
      <c r="O58" s="294" t="s">
        <v>16</v>
      </c>
      <c r="P58" s="293" t="s">
        <v>16</v>
      </c>
      <c r="Q58" s="293" t="s">
        <v>16</v>
      </c>
      <c r="R58" s="293" t="s">
        <v>16</v>
      </c>
      <c r="S58" s="293" t="s">
        <v>16</v>
      </c>
      <c r="T58" s="293" t="s">
        <v>16</v>
      </c>
      <c r="U58" s="293" t="s">
        <v>16</v>
      </c>
      <c r="V58" s="293" t="s">
        <v>16</v>
      </c>
      <c r="W58" s="292"/>
      <c r="X58" s="292"/>
      <c r="Y58" s="293" t="s">
        <v>16</v>
      </c>
      <c r="Z58" s="293" t="s">
        <v>16</v>
      </c>
      <c r="AA58" s="293" t="s">
        <v>16</v>
      </c>
      <c r="AB58" s="293" t="s">
        <v>16</v>
      </c>
      <c r="AC58" s="293" t="s">
        <v>16</v>
      </c>
      <c r="AD58" s="293" t="s">
        <v>16</v>
      </c>
      <c r="AE58" s="293" t="s">
        <v>16</v>
      </c>
      <c r="AF58" s="293" t="s">
        <v>16</v>
      </c>
      <c r="AG58" s="293" t="s">
        <v>16</v>
      </c>
      <c r="AH58" s="293" t="s">
        <v>16</v>
      </c>
      <c r="AI58" s="293" t="s">
        <v>16</v>
      </c>
      <c r="AJ58" s="293" t="s">
        <v>16</v>
      </c>
      <c r="AK58" s="293" t="s">
        <v>16</v>
      </c>
      <c r="AL58" s="293" t="s">
        <v>16</v>
      </c>
      <c r="AM58" s="293" t="s">
        <v>16</v>
      </c>
      <c r="AN58" s="293" t="s">
        <v>16</v>
      </c>
      <c r="AO58" s="285" t="s">
        <v>304</v>
      </c>
      <c r="AP58" s="54"/>
    </row>
    <row r="59" spans="2:43" s="35" customFormat="1" ht="16.899999999999999" customHeight="1">
      <c r="B59" s="55" t="s">
        <v>305</v>
      </c>
      <c r="C59" s="366"/>
      <c r="D59" s="53"/>
      <c r="E59" s="88" t="s">
        <v>309</v>
      </c>
      <c r="F59" s="88" t="s">
        <v>309</v>
      </c>
      <c r="G59" s="88" t="s">
        <v>309</v>
      </c>
      <c r="H59" s="88" t="s">
        <v>309</v>
      </c>
      <c r="I59" s="88" t="s">
        <v>309</v>
      </c>
      <c r="J59" s="295" t="s">
        <v>309</v>
      </c>
      <c r="K59" s="88" t="s">
        <v>309</v>
      </c>
      <c r="L59" s="88" t="s">
        <v>309</v>
      </c>
      <c r="M59" s="88" t="s">
        <v>309</v>
      </c>
      <c r="N59" s="88" t="s">
        <v>309</v>
      </c>
      <c r="O59" s="294" t="s">
        <v>309</v>
      </c>
      <c r="P59" s="293" t="s">
        <v>309</v>
      </c>
      <c r="Q59" s="293" t="s">
        <v>309</v>
      </c>
      <c r="R59" s="293" t="s">
        <v>309</v>
      </c>
      <c r="S59" s="293">
        <v>1.1000000000000001</v>
      </c>
      <c r="T59" s="293">
        <v>3.9</v>
      </c>
      <c r="U59" s="293">
        <v>1.3</v>
      </c>
      <c r="V59" s="293">
        <v>2.7</v>
      </c>
      <c r="W59" s="292"/>
      <c r="X59" s="292"/>
      <c r="Y59" s="293">
        <v>52.6</v>
      </c>
      <c r="Z59" s="293">
        <v>14.9</v>
      </c>
      <c r="AA59" s="293">
        <v>37.700000000000003</v>
      </c>
      <c r="AB59" s="293">
        <v>2.1</v>
      </c>
      <c r="AC59" s="293" t="s">
        <v>16</v>
      </c>
      <c r="AD59" s="293" t="s">
        <v>16</v>
      </c>
      <c r="AE59" s="293" t="s">
        <v>16</v>
      </c>
      <c r="AF59" s="293">
        <v>0.4</v>
      </c>
      <c r="AG59" s="293">
        <v>0.4</v>
      </c>
      <c r="AH59" s="293">
        <v>2.6</v>
      </c>
      <c r="AI59" s="293">
        <v>1.4</v>
      </c>
      <c r="AJ59" s="293">
        <v>0.1</v>
      </c>
      <c r="AK59" s="293">
        <v>0.5</v>
      </c>
      <c r="AL59" s="293">
        <v>1.2</v>
      </c>
      <c r="AM59" s="293" t="s">
        <v>16</v>
      </c>
      <c r="AN59" s="293" t="s">
        <v>16</v>
      </c>
      <c r="AO59" s="285" t="s">
        <v>305</v>
      </c>
      <c r="AP59" s="54"/>
    </row>
    <row r="60" spans="2:43" s="35" customFormat="1" ht="16.899999999999999" customHeight="1">
      <c r="B60" s="55"/>
      <c r="C60" s="366"/>
      <c r="D60" s="53"/>
      <c r="E60" s="88"/>
      <c r="F60" s="88"/>
      <c r="G60" s="88"/>
      <c r="H60" s="88"/>
      <c r="I60" s="88"/>
      <c r="J60" s="295"/>
      <c r="K60" s="88"/>
      <c r="L60" s="88"/>
      <c r="M60" s="88"/>
      <c r="N60" s="88"/>
      <c r="O60" s="294"/>
      <c r="P60" s="293"/>
      <c r="Q60" s="293"/>
      <c r="R60" s="293"/>
      <c r="S60" s="293"/>
      <c r="T60" s="293"/>
      <c r="U60" s="293"/>
      <c r="V60" s="293"/>
      <c r="W60" s="292"/>
      <c r="X60" s="292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85"/>
      <c r="AP60" s="54"/>
    </row>
    <row r="61" spans="2:43" s="35" customFormat="1" ht="16.899999999999999" customHeight="1">
      <c r="B61" s="55" t="s">
        <v>319</v>
      </c>
      <c r="C61" s="366"/>
      <c r="D61" s="53"/>
      <c r="E61" s="88" t="s">
        <v>309</v>
      </c>
      <c r="F61" s="88" t="s">
        <v>309</v>
      </c>
      <c r="G61" s="88" t="s">
        <v>309</v>
      </c>
      <c r="H61" s="88" t="s">
        <v>309</v>
      </c>
      <c r="I61" s="88" t="s">
        <v>309</v>
      </c>
      <c r="J61" s="295" t="s">
        <v>309</v>
      </c>
      <c r="K61" s="88" t="s">
        <v>309</v>
      </c>
      <c r="L61" s="88" t="s">
        <v>309</v>
      </c>
      <c r="M61" s="88" t="s">
        <v>309</v>
      </c>
      <c r="N61" s="88" t="s">
        <v>309</v>
      </c>
      <c r="O61" s="294" t="s">
        <v>309</v>
      </c>
      <c r="P61" s="293" t="s">
        <v>309</v>
      </c>
      <c r="Q61" s="293" t="s">
        <v>309</v>
      </c>
      <c r="R61" s="293" t="s">
        <v>309</v>
      </c>
      <c r="S61" s="293">
        <v>0.5</v>
      </c>
      <c r="T61" s="293">
        <v>7</v>
      </c>
      <c r="U61" s="293">
        <v>3.6</v>
      </c>
      <c r="V61" s="293">
        <v>0.4</v>
      </c>
      <c r="W61" s="292"/>
      <c r="X61" s="292"/>
      <c r="Y61" s="293">
        <v>51.6</v>
      </c>
      <c r="Z61" s="293">
        <v>20.6</v>
      </c>
      <c r="AA61" s="293">
        <v>31.1</v>
      </c>
      <c r="AB61" s="293">
        <v>1.9</v>
      </c>
      <c r="AC61" s="293">
        <v>0.2</v>
      </c>
      <c r="AD61" s="293">
        <v>0</v>
      </c>
      <c r="AE61" s="293">
        <v>0.1</v>
      </c>
      <c r="AF61" s="293">
        <v>0.3</v>
      </c>
      <c r="AG61" s="293">
        <v>0.2</v>
      </c>
      <c r="AH61" s="293">
        <v>2.1</v>
      </c>
      <c r="AI61" s="293">
        <v>0.1</v>
      </c>
      <c r="AJ61" s="293" t="s">
        <v>16</v>
      </c>
      <c r="AK61" s="293">
        <v>0.4</v>
      </c>
      <c r="AL61" s="293">
        <v>1.8</v>
      </c>
      <c r="AM61" s="293" t="s">
        <v>16</v>
      </c>
      <c r="AN61" s="293">
        <v>0.2</v>
      </c>
      <c r="AO61" s="285" t="s">
        <v>319</v>
      </c>
      <c r="AP61" s="54"/>
    </row>
    <row r="62" spans="2:43" s="34" customFormat="1" ht="16.149999999999999" customHeight="1">
      <c r="B62" s="55" t="s">
        <v>320</v>
      </c>
      <c r="D62" s="49"/>
      <c r="E62" s="475" t="s">
        <v>309</v>
      </c>
      <c r="F62" s="475" t="s">
        <v>309</v>
      </c>
      <c r="G62" s="475" t="s">
        <v>309</v>
      </c>
      <c r="H62" s="475" t="s">
        <v>309</v>
      </c>
      <c r="I62" s="475" t="s">
        <v>309</v>
      </c>
      <c r="J62" s="476" t="s">
        <v>309</v>
      </c>
      <c r="K62" s="475" t="s">
        <v>309</v>
      </c>
      <c r="L62" s="475" t="s">
        <v>309</v>
      </c>
      <c r="M62" s="475" t="s">
        <v>309</v>
      </c>
      <c r="N62" s="475" t="s">
        <v>309</v>
      </c>
      <c r="O62" s="477" t="s">
        <v>309</v>
      </c>
      <c r="P62" s="475" t="s">
        <v>309</v>
      </c>
      <c r="Q62" s="475" t="s">
        <v>309</v>
      </c>
      <c r="R62" s="475" t="s">
        <v>309</v>
      </c>
      <c r="S62" s="475">
        <v>3.5</v>
      </c>
      <c r="T62" s="475">
        <v>1.9</v>
      </c>
      <c r="U62" s="475" t="s">
        <v>321</v>
      </c>
      <c r="V62" s="475">
        <v>1.8</v>
      </c>
      <c r="W62" s="475"/>
      <c r="X62" s="475"/>
      <c r="Y62" s="475">
        <v>50</v>
      </c>
      <c r="Z62" s="475">
        <v>16.8</v>
      </c>
      <c r="AA62" s="475">
        <v>33.200000000000003</v>
      </c>
      <c r="AB62" s="475">
        <v>3.2</v>
      </c>
      <c r="AC62" s="475" t="s">
        <v>321</v>
      </c>
      <c r="AD62" s="475">
        <v>0.8</v>
      </c>
      <c r="AE62" s="478">
        <v>0.2</v>
      </c>
      <c r="AF62" s="479">
        <v>0.4</v>
      </c>
      <c r="AG62" s="479" t="s">
        <v>321</v>
      </c>
      <c r="AH62" s="479">
        <v>2</v>
      </c>
      <c r="AI62" s="479">
        <v>0.3</v>
      </c>
      <c r="AJ62" s="479" t="s">
        <v>321</v>
      </c>
      <c r="AK62" s="479">
        <v>0.4</v>
      </c>
      <c r="AL62" s="479">
        <v>2.7</v>
      </c>
      <c r="AM62" s="479" t="s">
        <v>321</v>
      </c>
      <c r="AN62" s="480">
        <v>1.1000000000000001</v>
      </c>
      <c r="AO62" s="285" t="s">
        <v>320</v>
      </c>
      <c r="AP62" s="481"/>
      <c r="AQ62" s="479"/>
    </row>
    <row r="63" spans="2:43" s="30" customFormat="1" ht="16.149999999999999" customHeight="1">
      <c r="B63" s="55" t="s">
        <v>348</v>
      </c>
      <c r="C63" s="34"/>
      <c r="D63" s="49"/>
      <c r="E63" s="475" t="s">
        <v>309</v>
      </c>
      <c r="F63" s="475" t="s">
        <v>309</v>
      </c>
      <c r="G63" s="475" t="s">
        <v>309</v>
      </c>
      <c r="H63" s="475" t="s">
        <v>309</v>
      </c>
      <c r="I63" s="475" t="s">
        <v>309</v>
      </c>
      <c r="J63" s="476" t="s">
        <v>309</v>
      </c>
      <c r="K63" s="475" t="s">
        <v>309</v>
      </c>
      <c r="L63" s="475" t="s">
        <v>309</v>
      </c>
      <c r="M63" s="475" t="s">
        <v>309</v>
      </c>
      <c r="N63" s="475" t="s">
        <v>309</v>
      </c>
      <c r="O63" s="477" t="s">
        <v>309</v>
      </c>
      <c r="P63" s="475" t="s">
        <v>309</v>
      </c>
      <c r="Q63" s="475" t="s">
        <v>309</v>
      </c>
      <c r="R63" s="475" t="s">
        <v>309</v>
      </c>
      <c r="S63" s="475">
        <v>1.5</v>
      </c>
      <c r="T63" s="475">
        <v>0.8</v>
      </c>
      <c r="U63" s="475">
        <v>1.4</v>
      </c>
      <c r="V63" s="475">
        <v>1.5</v>
      </c>
      <c r="W63" s="471"/>
      <c r="X63" s="471"/>
      <c r="Y63" s="475">
        <v>42.3</v>
      </c>
      <c r="Z63" s="475">
        <v>18.399999999999999</v>
      </c>
      <c r="AA63" s="475">
        <v>23.9</v>
      </c>
      <c r="AB63" s="475">
        <v>3</v>
      </c>
      <c r="AC63" s="475" t="s">
        <v>349</v>
      </c>
      <c r="AD63" s="475">
        <v>0.1</v>
      </c>
      <c r="AE63" s="478">
        <v>0.2</v>
      </c>
      <c r="AF63" s="479">
        <v>0.4</v>
      </c>
      <c r="AG63" s="479" t="s">
        <v>349</v>
      </c>
      <c r="AH63" s="479">
        <v>2.5</v>
      </c>
      <c r="AI63" s="479">
        <v>1.1000000000000001</v>
      </c>
      <c r="AJ63" s="479">
        <v>0.2</v>
      </c>
      <c r="AK63" s="479">
        <v>0.3</v>
      </c>
      <c r="AL63" s="479">
        <v>1.1000000000000001</v>
      </c>
      <c r="AM63" s="479" t="s">
        <v>349</v>
      </c>
      <c r="AN63" s="480">
        <v>0.3</v>
      </c>
      <c r="AO63" s="285" t="s">
        <v>348</v>
      </c>
      <c r="AP63" s="481"/>
      <c r="AQ63" s="293"/>
    </row>
    <row r="64" spans="2:43" s="30" customFormat="1" ht="16.149999999999999" customHeight="1" thickBot="1">
      <c r="B64" s="390" t="s">
        <v>350</v>
      </c>
      <c r="C64" s="310"/>
      <c r="D64" s="435"/>
      <c r="E64" s="388" t="s">
        <v>315</v>
      </c>
      <c r="F64" s="388" t="s">
        <v>315</v>
      </c>
      <c r="G64" s="388" t="s">
        <v>315</v>
      </c>
      <c r="H64" s="388" t="s">
        <v>315</v>
      </c>
      <c r="I64" s="388" t="s">
        <v>315</v>
      </c>
      <c r="J64" s="391" t="s">
        <v>315</v>
      </c>
      <c r="K64" s="388" t="s">
        <v>315</v>
      </c>
      <c r="L64" s="388" t="s">
        <v>315</v>
      </c>
      <c r="M64" s="388" t="s">
        <v>315</v>
      </c>
      <c r="N64" s="388" t="s">
        <v>315</v>
      </c>
      <c r="O64" s="392" t="s">
        <v>315</v>
      </c>
      <c r="P64" s="388" t="s">
        <v>315</v>
      </c>
      <c r="Q64" s="388" t="s">
        <v>315</v>
      </c>
      <c r="R64" s="388" t="s">
        <v>315</v>
      </c>
      <c r="S64" s="388">
        <v>0.1</v>
      </c>
      <c r="T64" s="388">
        <v>2.4</v>
      </c>
      <c r="U64" s="388">
        <v>1.1000000000000001</v>
      </c>
      <c r="V64" s="388">
        <v>1.7</v>
      </c>
      <c r="W64" s="471"/>
      <c r="X64" s="471"/>
      <c r="Y64" s="388">
        <v>47.9</v>
      </c>
      <c r="Z64" s="388">
        <v>16.7</v>
      </c>
      <c r="AA64" s="388">
        <v>31.2</v>
      </c>
      <c r="AB64" s="388">
        <v>1.6</v>
      </c>
      <c r="AC64" s="388" t="s">
        <v>16</v>
      </c>
      <c r="AD64" s="388">
        <v>2.7</v>
      </c>
      <c r="AE64" s="389">
        <v>0.2</v>
      </c>
      <c r="AF64" s="393">
        <v>0.3</v>
      </c>
      <c r="AG64" s="393">
        <v>0.4</v>
      </c>
      <c r="AH64" s="393">
        <v>1.6</v>
      </c>
      <c r="AI64" s="393">
        <v>2.4</v>
      </c>
      <c r="AJ64" s="393">
        <v>0</v>
      </c>
      <c r="AK64" s="393">
        <v>0.1</v>
      </c>
      <c r="AL64" s="393">
        <v>1.5</v>
      </c>
      <c r="AM64" s="393">
        <v>0.1</v>
      </c>
      <c r="AN64" s="394">
        <v>0.2</v>
      </c>
      <c r="AO64" s="395" t="s">
        <v>350</v>
      </c>
      <c r="AP64" s="396"/>
      <c r="AQ64" s="293"/>
    </row>
    <row r="65" spans="2:46" s="30" customFormat="1" ht="8.25" customHeight="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80"/>
      <c r="P65" s="80"/>
      <c r="Q65" s="80"/>
      <c r="R65" s="80"/>
      <c r="S65" s="316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34"/>
      <c r="AP65" s="34"/>
      <c r="AQ65" s="80"/>
    </row>
    <row r="66" spans="2:46" s="126" customFormat="1" ht="12.75" customHeight="1">
      <c r="B66" s="121"/>
      <c r="C66" s="129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28"/>
      <c r="P66" s="323"/>
      <c r="Q66" s="323"/>
      <c r="R66" s="318"/>
      <c r="S66" s="324"/>
      <c r="T66" s="322"/>
      <c r="U66" s="325"/>
      <c r="V66" s="322"/>
      <c r="W66" s="322"/>
      <c r="X66" s="322"/>
      <c r="Y66" s="320"/>
      <c r="Z66" s="318"/>
      <c r="AA66" s="318"/>
      <c r="AB66" s="318"/>
      <c r="AC66" s="318"/>
      <c r="AD66" s="318"/>
      <c r="AF66" s="318"/>
      <c r="AG66" s="318"/>
      <c r="AH66" s="318"/>
      <c r="AI66" s="318"/>
      <c r="AJ66" s="323"/>
      <c r="AK66" s="322"/>
      <c r="AL66" s="318"/>
      <c r="AM66" s="321"/>
      <c r="AN66" s="318"/>
      <c r="AO66" s="318"/>
      <c r="AP66" s="319"/>
      <c r="AQ66" s="318"/>
      <c r="AR66" s="121"/>
      <c r="AS66" s="121"/>
      <c r="AT66" s="121"/>
    </row>
    <row r="67" spans="2:46" s="126" customFormat="1" ht="12.75" customHeight="1">
      <c r="B67" s="116"/>
      <c r="C67" s="115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5"/>
      <c r="P67" s="116"/>
      <c r="Q67" s="115"/>
      <c r="R67" s="116"/>
      <c r="S67" s="115"/>
      <c r="T67" s="116"/>
      <c r="U67" s="116"/>
      <c r="V67" s="116"/>
      <c r="W67" s="116"/>
      <c r="X67" s="116"/>
      <c r="Y67" s="116"/>
      <c r="Z67" s="116"/>
      <c r="AA67" s="116"/>
      <c r="AB67" s="116"/>
      <c r="AC67" s="117"/>
      <c r="AD67" s="117"/>
      <c r="AF67" s="116"/>
      <c r="AG67" s="116"/>
      <c r="AH67" s="116"/>
      <c r="AI67" s="116"/>
      <c r="AJ67" s="116"/>
      <c r="AK67" s="116"/>
      <c r="AL67" s="116"/>
      <c r="AM67" s="116"/>
      <c r="AN67" s="117"/>
      <c r="AO67" s="116"/>
      <c r="AP67" s="116"/>
      <c r="AQ67" s="116"/>
      <c r="AR67" s="116"/>
      <c r="AS67" s="116"/>
      <c r="AT67" s="116"/>
    </row>
    <row r="68" spans="2:46" s="126" customFormat="1" ht="12.75" customHeight="1"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F68" s="113"/>
      <c r="AG68" s="113"/>
      <c r="AH68" s="113"/>
      <c r="AI68" s="113"/>
      <c r="AJ68" s="111"/>
      <c r="AK68" s="111"/>
      <c r="AL68" s="113"/>
      <c r="AM68" s="111"/>
      <c r="AN68" s="113"/>
      <c r="AO68" s="111"/>
      <c r="AP68" s="113"/>
      <c r="AQ68" s="113"/>
      <c r="AR68" s="117"/>
      <c r="AS68" s="117"/>
      <c r="AT68" s="116"/>
    </row>
    <row r="69" spans="2:46" s="126" customFormat="1" ht="12.75" customHeight="1">
      <c r="S69" s="131"/>
    </row>
    <row r="70" spans="2:46" s="2" customFormat="1" ht="12.75" customHeight="1">
      <c r="S70" s="28"/>
    </row>
    <row r="71" spans="2:46" s="2" customFormat="1" ht="18" customHeight="1">
      <c r="S71" s="28"/>
    </row>
    <row r="72" spans="2:46" s="2" customFormat="1" ht="12.75" customHeight="1">
      <c r="S72" s="28"/>
    </row>
    <row r="73" spans="2:46" s="2" customFormat="1" ht="12.75" customHeight="1">
      <c r="S73" s="28"/>
    </row>
    <row r="74" spans="2:46" s="2" customFormat="1" ht="12.75" customHeight="1">
      <c r="S74" s="28"/>
    </row>
    <row r="75" spans="2:46" s="2" customFormat="1" ht="18.75" customHeight="1">
      <c r="S75" s="28"/>
    </row>
    <row r="76" spans="2:46" s="2" customFormat="1" ht="12.75" customHeight="1">
      <c r="S76" s="28"/>
    </row>
    <row r="77" spans="2:46" s="2" customFormat="1" ht="12.75" customHeight="1">
      <c r="S77" s="28"/>
    </row>
    <row r="78" spans="2:46" s="2" customFormat="1" ht="12.75" customHeight="1">
      <c r="S78" s="28"/>
    </row>
    <row r="79" spans="2:46" s="2" customFormat="1" ht="18.75" customHeight="1">
      <c r="S79" s="28"/>
    </row>
    <row r="80" spans="2:46" s="2" customFormat="1" ht="12.75" customHeight="1">
      <c r="S80" s="28"/>
    </row>
    <row r="81" spans="19:19" s="2" customFormat="1" ht="17.25" customHeight="1">
      <c r="S81" s="28"/>
    </row>
    <row r="82" spans="19:19" s="2" customFormat="1" ht="12.75" customHeight="1">
      <c r="S82" s="28"/>
    </row>
    <row r="83" spans="19:19" s="2" customFormat="1" ht="12.75" customHeight="1">
      <c r="S83" s="28"/>
    </row>
    <row r="84" spans="19:19" s="2" customFormat="1" ht="12.75" customHeight="1">
      <c r="S84" s="28"/>
    </row>
    <row r="85" spans="19:19" s="2" customFormat="1" ht="12.75" customHeight="1">
      <c r="S85" s="28"/>
    </row>
    <row r="86" spans="19:19" s="2" customFormat="1" ht="12.75" customHeight="1">
      <c r="S86" s="28"/>
    </row>
    <row r="87" spans="19:19" s="2" customFormat="1" ht="12.75" customHeight="1">
      <c r="S87" s="28"/>
    </row>
    <row r="88" spans="19:19" s="2" customFormat="1" ht="17.25" customHeight="1">
      <c r="S88" s="28"/>
    </row>
    <row r="89" spans="19:19" s="2" customFormat="1" ht="12.75" customHeight="1">
      <c r="S89" s="28"/>
    </row>
    <row r="90" spans="19:19" s="2" customFormat="1" ht="12.75" customHeight="1">
      <c r="S90" s="28"/>
    </row>
    <row r="91" spans="19:19" s="2" customFormat="1" ht="12.75" customHeight="1">
      <c r="S91" s="28"/>
    </row>
    <row r="92" spans="19:19" s="2" customFormat="1" ht="18" customHeight="1">
      <c r="S92" s="28"/>
    </row>
    <row r="93" spans="19:19" s="2" customFormat="1" ht="12.75" customHeight="1">
      <c r="S93" s="28"/>
    </row>
    <row r="94" spans="19:19" s="2" customFormat="1" ht="12.75" customHeight="1">
      <c r="S94" s="28"/>
    </row>
    <row r="95" spans="19:19" s="2" customFormat="1" ht="12.75" customHeight="1">
      <c r="S95" s="28"/>
    </row>
    <row r="96" spans="19:19" s="2" customFormat="1" ht="18.75" customHeight="1">
      <c r="S96" s="28"/>
    </row>
    <row r="97" spans="2:42" s="2" customFormat="1" ht="12.75" customHeight="1">
      <c r="S97" s="28"/>
    </row>
    <row r="98" spans="2:42" s="2" customFormat="1" ht="18" customHeight="1">
      <c r="S98" s="28"/>
    </row>
    <row r="99" spans="2:42" s="2" customFormat="1" ht="12.75" customHeight="1">
      <c r="S99" s="28"/>
    </row>
    <row r="100" spans="2:42" s="2" customFormat="1" ht="12.75" customHeight="1">
      <c r="S100" s="28"/>
    </row>
    <row r="101" spans="2:42" s="2" customFormat="1" ht="12.75" customHeight="1">
      <c r="S101" s="28"/>
    </row>
    <row r="102" spans="2:42" s="2" customFormat="1" ht="6.75" customHeight="1">
      <c r="S102" s="28"/>
    </row>
    <row r="103" spans="2:42" s="2" customFormat="1" ht="12.75" customHeight="1">
      <c r="S103" s="28"/>
    </row>
    <row r="104" spans="2:42" s="2" customFormat="1" ht="12.75" customHeight="1">
      <c r="S104" s="28"/>
    </row>
    <row r="105" spans="2:42" s="2" customFormat="1" ht="12.75" customHeight="1">
      <c r="S105" s="28"/>
    </row>
    <row r="106" spans="2:42" s="2" customFormat="1" ht="12.75" customHeight="1">
      <c r="S106" s="28"/>
    </row>
    <row r="107" spans="2:4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8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O107" s="2"/>
      <c r="AP107" s="2"/>
    </row>
  </sheetData>
  <mergeCells count="28">
    <mergeCell ref="K6:N6"/>
    <mergeCell ref="AG5:AG11"/>
    <mergeCell ref="AL6:AL11"/>
    <mergeCell ref="AM6:AM11"/>
    <mergeCell ref="AA7:AA11"/>
    <mergeCell ref="Z7:Z11"/>
    <mergeCell ref="AN6:AN11"/>
    <mergeCell ref="AL5:AN5"/>
    <mergeCell ref="AH5:AI5"/>
    <mergeCell ref="AJ5:AJ11"/>
    <mergeCell ref="AH6:AH11"/>
    <mergeCell ref="AI6:AI11"/>
    <mergeCell ref="F6:I6"/>
    <mergeCell ref="AK5:AK11"/>
    <mergeCell ref="AB6:AB11"/>
    <mergeCell ref="AC6:AC11"/>
    <mergeCell ref="S5:S11"/>
    <mergeCell ref="T5:V5"/>
    <mergeCell ref="AD6:AD11"/>
    <mergeCell ref="AE6:AE11"/>
    <mergeCell ref="T6:T11"/>
    <mergeCell ref="U6:U11"/>
    <mergeCell ref="E5:N5"/>
    <mergeCell ref="Y5:AE5"/>
    <mergeCell ref="Y7:Y11"/>
    <mergeCell ref="V6:V11"/>
    <mergeCell ref="Y6:AA6"/>
    <mergeCell ref="AF5:AF11"/>
  </mergeCells>
  <phoneticPr fontId="18"/>
  <pageMargins left="0.78740157480314965" right="0.78740157480314965" top="0.98425196850393704" bottom="0.98425196850393704" header="0.51181102362204722" footer="0.51181102362204722"/>
  <pageSetup paperSize="9" scale="50" firstPageNumber="24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5" max="43" man="1"/>
  </rowBreaks>
  <colBreaks count="1" manualBreakCount="1">
    <brk id="23" max="62" man="1"/>
  </colBreaks>
  <ignoredErrors>
    <ignoredError sqref="F7:I11 K7:N11 P6:R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BK117"/>
  <sheetViews>
    <sheetView showGridLines="0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7.25"/>
  <cols>
    <col min="1" max="1" width="9" style="13"/>
    <col min="2" max="2" width="5.875" style="13" customWidth="1"/>
    <col min="3" max="3" width="2.25" style="13" customWidth="1"/>
    <col min="4" max="4" width="0.625" style="13" customWidth="1"/>
    <col min="5" max="14" width="6.75" style="13" customWidth="1"/>
    <col min="15" max="33" width="6.625" style="13" customWidth="1"/>
    <col min="34" max="34" width="6" style="13" customWidth="1"/>
    <col min="35" max="45" width="6.625" style="13" customWidth="1"/>
    <col min="46" max="46" width="5.875" style="13" customWidth="1"/>
    <col min="47" max="47" width="2.25" style="13" customWidth="1"/>
    <col min="48" max="48" width="4.625" style="13" customWidth="1"/>
    <col min="49" max="16384" width="9" style="13"/>
  </cols>
  <sheetData>
    <row r="2" spans="2:63" s="24" customFormat="1" ht="21" customHeight="1">
      <c r="B2" s="410" t="s">
        <v>345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63"/>
      <c r="AG2" s="654"/>
      <c r="AH2" s="654"/>
      <c r="AI2" s="654"/>
      <c r="AJ2" s="654"/>
      <c r="AK2" s="654"/>
      <c r="AL2" s="654"/>
      <c r="AM2" s="654"/>
      <c r="AN2" s="654"/>
    </row>
    <row r="3" spans="2:63" s="7" customFormat="1" ht="21" customHeight="1">
      <c r="AT3" s="38"/>
      <c r="AU3" s="38"/>
    </row>
    <row r="4" spans="2:63" s="9" customFormat="1" ht="15" thickBot="1">
      <c r="B4" s="27"/>
      <c r="AS4" s="10" t="s">
        <v>46</v>
      </c>
      <c r="AT4" s="8"/>
    </row>
    <row r="5" spans="2:63" s="41" customFormat="1" ht="18" customHeight="1">
      <c r="B5" s="39"/>
      <c r="C5" s="39"/>
      <c r="D5" s="39"/>
      <c r="E5" s="632" t="s">
        <v>286</v>
      </c>
      <c r="F5" s="633"/>
      <c r="G5" s="633"/>
      <c r="H5" s="633"/>
      <c r="I5" s="633"/>
      <c r="J5" s="633"/>
      <c r="K5" s="633"/>
      <c r="L5" s="633"/>
      <c r="M5" s="633"/>
      <c r="N5" s="633"/>
      <c r="O5" s="678" t="s">
        <v>311</v>
      </c>
      <c r="P5" s="629"/>
      <c r="Q5" s="629"/>
      <c r="R5" s="630"/>
      <c r="S5" s="622" t="s">
        <v>48</v>
      </c>
      <c r="T5" s="622" t="s">
        <v>235</v>
      </c>
      <c r="U5" s="628" t="s">
        <v>49</v>
      </c>
      <c r="V5" s="629"/>
      <c r="W5" s="630"/>
      <c r="X5" s="399" t="s">
        <v>312</v>
      </c>
      <c r="Y5" s="400"/>
      <c r="Z5" s="400"/>
      <c r="AA5" s="40"/>
      <c r="AB5" s="40"/>
      <c r="AC5" s="628" t="s">
        <v>50</v>
      </c>
      <c r="AD5" s="629"/>
      <c r="AE5" s="629"/>
      <c r="AF5" s="629"/>
      <c r="AG5" s="622" t="s">
        <v>52</v>
      </c>
      <c r="AH5" s="650" t="s">
        <v>329</v>
      </c>
      <c r="AI5" s="628" t="s">
        <v>53</v>
      </c>
      <c r="AJ5" s="630"/>
      <c r="AK5" s="650" t="s">
        <v>79</v>
      </c>
      <c r="AL5" s="650" t="s">
        <v>353</v>
      </c>
      <c r="AM5" s="641" t="s">
        <v>200</v>
      </c>
      <c r="AN5" s="656" t="s">
        <v>54</v>
      </c>
      <c r="AO5" s="622" t="s">
        <v>55</v>
      </c>
      <c r="AP5" s="622" t="s">
        <v>56</v>
      </c>
      <c r="AQ5" s="628" t="s">
        <v>57</v>
      </c>
      <c r="AR5" s="629"/>
      <c r="AS5" s="630"/>
      <c r="AT5" s="39"/>
      <c r="AU5" s="39"/>
    </row>
    <row r="6" spans="2:63" s="41" customFormat="1" ht="19.5" customHeight="1">
      <c r="E6" s="331"/>
      <c r="F6" s="621" t="s">
        <v>287</v>
      </c>
      <c r="G6" s="621"/>
      <c r="H6" s="621"/>
      <c r="I6" s="621"/>
      <c r="J6" s="381"/>
      <c r="K6" s="648" t="s">
        <v>288</v>
      </c>
      <c r="L6" s="570"/>
      <c r="M6" s="570"/>
      <c r="N6" s="649"/>
      <c r="O6" s="402"/>
      <c r="P6" s="83" t="s">
        <v>58</v>
      </c>
      <c r="Q6" s="83" t="s">
        <v>59</v>
      </c>
      <c r="R6" s="84" t="s">
        <v>60</v>
      </c>
      <c r="S6" s="623"/>
      <c r="T6" s="676"/>
      <c r="U6" s="631" t="s">
        <v>159</v>
      </c>
      <c r="V6" s="631" t="s">
        <v>202</v>
      </c>
      <c r="W6" s="631" t="s">
        <v>160</v>
      </c>
      <c r="X6" s="638" t="s">
        <v>125</v>
      </c>
      <c r="Y6" s="639"/>
      <c r="Z6" s="639"/>
      <c r="AA6" s="364"/>
      <c r="AB6" s="364"/>
      <c r="AC6" s="625" t="s">
        <v>64</v>
      </c>
      <c r="AD6" s="625" t="s">
        <v>65</v>
      </c>
      <c r="AE6" s="625" t="s">
        <v>66</v>
      </c>
      <c r="AF6" s="625" t="s">
        <v>67</v>
      </c>
      <c r="AG6" s="623"/>
      <c r="AH6" s="642"/>
      <c r="AI6" s="631" t="s">
        <v>70</v>
      </c>
      <c r="AJ6" s="655" t="s">
        <v>71</v>
      </c>
      <c r="AK6" s="642"/>
      <c r="AL6" s="642"/>
      <c r="AM6" s="642"/>
      <c r="AN6" s="657"/>
      <c r="AO6" s="623"/>
      <c r="AP6" s="623"/>
      <c r="AQ6" s="623" t="s">
        <v>72</v>
      </c>
      <c r="AR6" s="623" t="s">
        <v>73</v>
      </c>
      <c r="AS6" s="623" t="s">
        <v>74</v>
      </c>
    </row>
    <row r="7" spans="2:63" s="41" customFormat="1" ht="19.5" customHeight="1">
      <c r="E7" s="331"/>
      <c r="F7" s="332" t="s">
        <v>289</v>
      </c>
      <c r="G7" s="332" t="s">
        <v>289</v>
      </c>
      <c r="H7" s="333">
        <v>0.7</v>
      </c>
      <c r="I7" s="333">
        <v>0.3</v>
      </c>
      <c r="J7" s="335"/>
      <c r="K7" s="332" t="s">
        <v>289</v>
      </c>
      <c r="L7" s="332" t="s">
        <v>289</v>
      </c>
      <c r="M7" s="333">
        <v>0.7</v>
      </c>
      <c r="N7" s="369">
        <v>0.3</v>
      </c>
      <c r="O7" s="403"/>
      <c r="P7" s="84" t="s">
        <v>76</v>
      </c>
      <c r="Q7" s="84" t="s">
        <v>76</v>
      </c>
      <c r="R7" s="84"/>
      <c r="S7" s="623"/>
      <c r="T7" s="676"/>
      <c r="U7" s="623"/>
      <c r="V7" s="623"/>
      <c r="W7" s="623"/>
      <c r="X7" s="635" t="s">
        <v>77</v>
      </c>
      <c r="Y7" s="631" t="s">
        <v>203</v>
      </c>
      <c r="Z7" s="659" t="s">
        <v>78</v>
      </c>
      <c r="AA7" s="398"/>
      <c r="AB7" s="398"/>
      <c r="AC7" s="626"/>
      <c r="AD7" s="626"/>
      <c r="AE7" s="626"/>
      <c r="AF7" s="626"/>
      <c r="AG7" s="623"/>
      <c r="AH7" s="642"/>
      <c r="AI7" s="623"/>
      <c r="AJ7" s="623"/>
      <c r="AK7" s="642"/>
      <c r="AL7" s="642"/>
      <c r="AM7" s="642"/>
      <c r="AN7" s="657"/>
      <c r="AO7" s="623"/>
      <c r="AP7" s="623"/>
      <c r="AQ7" s="623"/>
      <c r="AR7" s="623" t="s">
        <v>80</v>
      </c>
      <c r="AS7" s="623" t="s">
        <v>81</v>
      </c>
    </row>
    <row r="8" spans="2:63" s="41" customFormat="1" ht="19.5" customHeight="1">
      <c r="B8" s="43" t="s">
        <v>161</v>
      </c>
      <c r="C8" s="43"/>
      <c r="D8" s="43"/>
      <c r="E8" s="334" t="s">
        <v>107</v>
      </c>
      <c r="F8" s="335" t="s">
        <v>290</v>
      </c>
      <c r="G8" s="331" t="s">
        <v>291</v>
      </c>
      <c r="H8" s="335" t="s">
        <v>291</v>
      </c>
      <c r="I8" s="335" t="s">
        <v>291</v>
      </c>
      <c r="J8" s="334" t="s">
        <v>107</v>
      </c>
      <c r="K8" s="335" t="s">
        <v>290</v>
      </c>
      <c r="L8" s="331" t="s">
        <v>291</v>
      </c>
      <c r="M8" s="335" t="s">
        <v>291</v>
      </c>
      <c r="N8" s="370" t="s">
        <v>291</v>
      </c>
      <c r="O8" s="404" t="s">
        <v>77</v>
      </c>
      <c r="P8" s="84" t="s">
        <v>126</v>
      </c>
      <c r="Q8" s="83" t="s">
        <v>127</v>
      </c>
      <c r="R8" s="84" t="s">
        <v>128</v>
      </c>
      <c r="S8" s="623"/>
      <c r="T8" s="676"/>
      <c r="U8" s="623"/>
      <c r="V8" s="623"/>
      <c r="W8" s="623"/>
      <c r="X8" s="636"/>
      <c r="Y8" s="623"/>
      <c r="Z8" s="660"/>
      <c r="AA8" s="398"/>
      <c r="AB8" s="398"/>
      <c r="AC8" s="626"/>
      <c r="AD8" s="626"/>
      <c r="AE8" s="626"/>
      <c r="AF8" s="626"/>
      <c r="AG8" s="623"/>
      <c r="AH8" s="642"/>
      <c r="AI8" s="623"/>
      <c r="AJ8" s="623"/>
      <c r="AK8" s="642"/>
      <c r="AL8" s="642"/>
      <c r="AM8" s="642"/>
      <c r="AN8" s="657"/>
      <c r="AO8" s="623"/>
      <c r="AP8" s="623"/>
      <c r="AQ8" s="623"/>
      <c r="AR8" s="623"/>
      <c r="AS8" s="623"/>
      <c r="AT8" s="43" t="s">
        <v>161</v>
      </c>
      <c r="AU8" s="43"/>
    </row>
    <row r="9" spans="2:63" s="41" customFormat="1" ht="19.5" customHeight="1">
      <c r="E9" s="331"/>
      <c r="F9" s="331" t="s">
        <v>293</v>
      </c>
      <c r="G9" s="331" t="s">
        <v>294</v>
      </c>
      <c r="H9" s="331" t="s">
        <v>295</v>
      </c>
      <c r="I9" s="331" t="s">
        <v>296</v>
      </c>
      <c r="J9" s="331"/>
      <c r="K9" s="331" t="s">
        <v>293</v>
      </c>
      <c r="L9" s="331" t="s">
        <v>294</v>
      </c>
      <c r="M9" s="331" t="s">
        <v>295</v>
      </c>
      <c r="N9" s="370" t="s">
        <v>297</v>
      </c>
      <c r="O9" s="403"/>
      <c r="P9" s="84" t="s">
        <v>129</v>
      </c>
      <c r="Q9" s="84" t="s">
        <v>129</v>
      </c>
      <c r="R9" s="84"/>
      <c r="S9" s="623"/>
      <c r="T9" s="676"/>
      <c r="U9" s="623"/>
      <c r="V9" s="623"/>
      <c r="W9" s="623"/>
      <c r="X9" s="636"/>
      <c r="Y9" s="623"/>
      <c r="Z9" s="660"/>
      <c r="AA9" s="398"/>
      <c r="AB9" s="398"/>
      <c r="AC9" s="626"/>
      <c r="AD9" s="626"/>
      <c r="AE9" s="626"/>
      <c r="AF9" s="626"/>
      <c r="AG9" s="623"/>
      <c r="AH9" s="642"/>
      <c r="AI9" s="623"/>
      <c r="AJ9" s="623"/>
      <c r="AK9" s="642"/>
      <c r="AL9" s="642"/>
      <c r="AM9" s="642"/>
      <c r="AN9" s="657"/>
      <c r="AO9" s="623"/>
      <c r="AP9" s="623"/>
      <c r="AQ9" s="623"/>
      <c r="AR9" s="623" t="s">
        <v>84</v>
      </c>
      <c r="AS9" s="623" t="s">
        <v>85</v>
      </c>
    </row>
    <row r="10" spans="2:63" s="41" customFormat="1" ht="19.5" customHeight="1">
      <c r="E10" s="331"/>
      <c r="F10" s="331"/>
      <c r="G10" s="336" t="s">
        <v>290</v>
      </c>
      <c r="H10" s="336" t="s">
        <v>290</v>
      </c>
      <c r="I10" s="331"/>
      <c r="J10" s="331"/>
      <c r="K10" s="331"/>
      <c r="L10" s="336" t="s">
        <v>290</v>
      </c>
      <c r="M10" s="336" t="s">
        <v>290</v>
      </c>
      <c r="N10" s="371"/>
      <c r="O10" s="403"/>
      <c r="P10" s="84" t="s">
        <v>130</v>
      </c>
      <c r="Q10" s="84" t="s">
        <v>130</v>
      </c>
      <c r="R10" s="84" t="s">
        <v>131</v>
      </c>
      <c r="S10" s="623"/>
      <c r="T10" s="676"/>
      <c r="U10" s="623"/>
      <c r="V10" s="623"/>
      <c r="W10" s="623"/>
      <c r="X10" s="636"/>
      <c r="Y10" s="623"/>
      <c r="Z10" s="660"/>
      <c r="AA10" s="398"/>
      <c r="AB10" s="398"/>
      <c r="AC10" s="626"/>
      <c r="AD10" s="626"/>
      <c r="AE10" s="626"/>
      <c r="AF10" s="626"/>
      <c r="AG10" s="623"/>
      <c r="AH10" s="642"/>
      <c r="AI10" s="623"/>
      <c r="AJ10" s="623"/>
      <c r="AK10" s="642"/>
      <c r="AL10" s="642"/>
      <c r="AM10" s="642"/>
      <c r="AN10" s="657"/>
      <c r="AO10" s="623"/>
      <c r="AP10" s="623"/>
      <c r="AQ10" s="623"/>
      <c r="AR10" s="623"/>
      <c r="AS10" s="623"/>
    </row>
    <row r="11" spans="2:63" s="41" customFormat="1" ht="18.75" customHeight="1">
      <c r="B11" s="44"/>
      <c r="C11" s="44"/>
      <c r="D11" s="44"/>
      <c r="E11" s="337"/>
      <c r="F11" s="337"/>
      <c r="G11" s="338" t="s">
        <v>293</v>
      </c>
      <c r="H11" s="338" t="s">
        <v>293</v>
      </c>
      <c r="I11" s="337"/>
      <c r="J11" s="337"/>
      <c r="K11" s="337"/>
      <c r="L11" s="338" t="s">
        <v>293</v>
      </c>
      <c r="M11" s="338" t="s">
        <v>293</v>
      </c>
      <c r="N11" s="372"/>
      <c r="O11" s="405"/>
      <c r="P11" s="87"/>
      <c r="Q11" s="87"/>
      <c r="R11" s="87"/>
      <c r="S11" s="624"/>
      <c r="T11" s="677"/>
      <c r="U11" s="624"/>
      <c r="V11" s="624"/>
      <c r="W11" s="624"/>
      <c r="X11" s="637"/>
      <c r="Y11" s="624"/>
      <c r="Z11" s="661"/>
      <c r="AA11" s="398"/>
      <c r="AB11" s="398"/>
      <c r="AC11" s="627"/>
      <c r="AD11" s="627"/>
      <c r="AE11" s="627"/>
      <c r="AF11" s="627"/>
      <c r="AG11" s="624"/>
      <c r="AH11" s="643"/>
      <c r="AI11" s="624"/>
      <c r="AJ11" s="624"/>
      <c r="AK11" s="643"/>
      <c r="AL11" s="643"/>
      <c r="AM11" s="643"/>
      <c r="AN11" s="658"/>
      <c r="AO11" s="624"/>
      <c r="AP11" s="624"/>
      <c r="AQ11" s="624"/>
      <c r="AR11" s="624" t="s">
        <v>89</v>
      </c>
      <c r="AS11" s="624" t="s">
        <v>90</v>
      </c>
      <c r="AT11" s="44"/>
      <c r="AU11" s="44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</row>
    <row r="12" spans="2:63" s="45" customFormat="1" ht="9" customHeight="1">
      <c r="E12" s="382"/>
      <c r="F12" s="47"/>
      <c r="G12" s="47"/>
      <c r="H12" s="47"/>
      <c r="I12" s="59"/>
      <c r="O12" s="406"/>
      <c r="X12" s="34"/>
      <c r="Y12" s="34"/>
      <c r="Z12" s="34"/>
      <c r="AA12" s="34"/>
      <c r="AB12" s="34"/>
      <c r="AC12" s="46"/>
      <c r="AD12" s="34"/>
      <c r="AE12" s="34"/>
      <c r="AF12" s="34"/>
      <c r="AG12" s="47"/>
      <c r="AO12" s="48" t="s">
        <v>92</v>
      </c>
      <c r="AQ12" s="34"/>
      <c r="AR12" s="34"/>
      <c r="AS12" s="49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2:63" s="54" customFormat="1" ht="17.100000000000001" customHeight="1">
      <c r="B13" s="51" t="s">
        <v>132</v>
      </c>
      <c r="C13" s="52"/>
      <c r="D13" s="53"/>
      <c r="E13" s="88" t="s">
        <v>273</v>
      </c>
      <c r="F13" s="88" t="s">
        <v>273</v>
      </c>
      <c r="G13" s="88" t="s">
        <v>273</v>
      </c>
      <c r="H13" s="88" t="s">
        <v>273</v>
      </c>
      <c r="I13" s="88" t="s">
        <v>273</v>
      </c>
      <c r="J13" s="295" t="s">
        <v>273</v>
      </c>
      <c r="K13" s="88" t="s">
        <v>273</v>
      </c>
      <c r="L13" s="88" t="s">
        <v>273</v>
      </c>
      <c r="M13" s="88" t="s">
        <v>273</v>
      </c>
      <c r="N13" s="88" t="s">
        <v>273</v>
      </c>
      <c r="O13" s="387" t="s">
        <v>273</v>
      </c>
      <c r="P13" s="111" t="s">
        <v>273</v>
      </c>
      <c r="Q13" s="111" t="s">
        <v>273</v>
      </c>
      <c r="R13" s="111" t="s">
        <v>273</v>
      </c>
      <c r="S13" s="111" t="s">
        <v>273</v>
      </c>
      <c r="T13" s="89">
        <v>0.21</v>
      </c>
      <c r="U13" s="111" t="s">
        <v>273</v>
      </c>
      <c r="V13" s="111" t="s">
        <v>273</v>
      </c>
      <c r="W13" s="111" t="s">
        <v>273</v>
      </c>
      <c r="X13" s="88">
        <v>93.26</v>
      </c>
      <c r="Y13" s="88">
        <v>11.36</v>
      </c>
      <c r="Z13" s="88">
        <v>81.900000000000006</v>
      </c>
      <c r="AA13" s="88"/>
      <c r="AB13" s="88"/>
      <c r="AC13" s="407" t="s">
        <v>273</v>
      </c>
      <c r="AD13" s="111" t="s">
        <v>273</v>
      </c>
      <c r="AE13" s="111" t="s">
        <v>273</v>
      </c>
      <c r="AF13" s="111" t="s">
        <v>273</v>
      </c>
      <c r="AG13" s="89">
        <v>0.06</v>
      </c>
      <c r="AH13" s="89">
        <v>0.38</v>
      </c>
      <c r="AI13" s="111" t="s">
        <v>273</v>
      </c>
      <c r="AJ13" s="111" t="s">
        <v>273</v>
      </c>
      <c r="AK13" s="89" t="s">
        <v>273</v>
      </c>
      <c r="AL13" s="111">
        <v>7.0000000000000007E-2</v>
      </c>
      <c r="AM13" s="89">
        <v>0.15</v>
      </c>
      <c r="AN13" s="111" t="s">
        <v>273</v>
      </c>
      <c r="AO13" s="111" t="s">
        <v>273</v>
      </c>
      <c r="AP13" s="111" t="s">
        <v>273</v>
      </c>
      <c r="AQ13" s="88">
        <v>0.27</v>
      </c>
      <c r="AR13" s="88">
        <v>0.04</v>
      </c>
      <c r="AS13" s="90">
        <v>0.09</v>
      </c>
      <c r="AT13" s="51" t="s">
        <v>132</v>
      </c>
      <c r="AU13" s="52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</row>
    <row r="14" spans="2:63" s="54" customFormat="1" ht="17.100000000000001" customHeight="1">
      <c r="B14" s="51" t="s">
        <v>133</v>
      </c>
      <c r="C14" s="52"/>
      <c r="D14" s="53"/>
      <c r="E14" s="88" t="s">
        <v>273</v>
      </c>
      <c r="F14" s="88" t="s">
        <v>273</v>
      </c>
      <c r="G14" s="88" t="s">
        <v>273</v>
      </c>
      <c r="H14" s="88" t="s">
        <v>273</v>
      </c>
      <c r="I14" s="88" t="s">
        <v>273</v>
      </c>
      <c r="J14" s="295" t="s">
        <v>273</v>
      </c>
      <c r="K14" s="88" t="s">
        <v>273</v>
      </c>
      <c r="L14" s="88" t="s">
        <v>273</v>
      </c>
      <c r="M14" s="88" t="s">
        <v>273</v>
      </c>
      <c r="N14" s="88" t="s">
        <v>273</v>
      </c>
      <c r="O14" s="387" t="s">
        <v>273</v>
      </c>
      <c r="P14" s="111" t="s">
        <v>273</v>
      </c>
      <c r="Q14" s="111" t="s">
        <v>273</v>
      </c>
      <c r="R14" s="111" t="s">
        <v>273</v>
      </c>
      <c r="S14" s="111" t="s">
        <v>273</v>
      </c>
      <c r="T14" s="89">
        <v>0.9</v>
      </c>
      <c r="U14" s="111" t="s">
        <v>273</v>
      </c>
      <c r="V14" s="111" t="s">
        <v>273</v>
      </c>
      <c r="W14" s="111" t="s">
        <v>273</v>
      </c>
      <c r="X14" s="88">
        <v>94.74</v>
      </c>
      <c r="Y14" s="88">
        <v>10.28</v>
      </c>
      <c r="Z14" s="88">
        <v>84.46</v>
      </c>
      <c r="AA14" s="88"/>
      <c r="AB14" s="88"/>
      <c r="AC14" s="407" t="s">
        <v>273</v>
      </c>
      <c r="AD14" s="111" t="s">
        <v>273</v>
      </c>
      <c r="AE14" s="111" t="s">
        <v>273</v>
      </c>
      <c r="AF14" s="111" t="s">
        <v>273</v>
      </c>
      <c r="AG14" s="111" t="s">
        <v>273</v>
      </c>
      <c r="AH14" s="89">
        <v>0.6</v>
      </c>
      <c r="AI14" s="111" t="s">
        <v>273</v>
      </c>
      <c r="AJ14" s="111" t="s">
        <v>273</v>
      </c>
      <c r="AK14" s="89" t="s">
        <v>273</v>
      </c>
      <c r="AL14" s="111">
        <v>0.02</v>
      </c>
      <c r="AM14" s="89">
        <v>0.32</v>
      </c>
      <c r="AN14" s="111" t="s">
        <v>273</v>
      </c>
      <c r="AO14" s="89">
        <v>1.39</v>
      </c>
      <c r="AP14" s="111" t="s">
        <v>273</v>
      </c>
      <c r="AQ14" s="88">
        <v>0.22</v>
      </c>
      <c r="AR14" s="88">
        <v>0.1</v>
      </c>
      <c r="AS14" s="90">
        <v>0.2</v>
      </c>
      <c r="AT14" s="51" t="s">
        <v>133</v>
      </c>
      <c r="AU14" s="52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</row>
    <row r="15" spans="2:63" s="54" customFormat="1" ht="17.100000000000001" customHeight="1">
      <c r="B15" s="51" t="s">
        <v>134</v>
      </c>
      <c r="C15" s="52"/>
      <c r="D15" s="53"/>
      <c r="E15" s="88" t="s">
        <v>273</v>
      </c>
      <c r="F15" s="88" t="s">
        <v>273</v>
      </c>
      <c r="G15" s="88" t="s">
        <v>273</v>
      </c>
      <c r="H15" s="88" t="s">
        <v>273</v>
      </c>
      <c r="I15" s="88" t="s">
        <v>273</v>
      </c>
      <c r="J15" s="295" t="s">
        <v>273</v>
      </c>
      <c r="K15" s="88" t="s">
        <v>273</v>
      </c>
      <c r="L15" s="88" t="s">
        <v>273</v>
      </c>
      <c r="M15" s="88" t="s">
        <v>273</v>
      </c>
      <c r="N15" s="88" t="s">
        <v>273</v>
      </c>
      <c r="O15" s="387" t="s">
        <v>273</v>
      </c>
      <c r="P15" s="111" t="s">
        <v>273</v>
      </c>
      <c r="Q15" s="111" t="s">
        <v>273</v>
      </c>
      <c r="R15" s="111" t="s">
        <v>273</v>
      </c>
      <c r="S15" s="111" t="s">
        <v>273</v>
      </c>
      <c r="T15" s="89">
        <v>0.79</v>
      </c>
      <c r="U15" s="111" t="s">
        <v>273</v>
      </c>
      <c r="V15" s="111" t="s">
        <v>273</v>
      </c>
      <c r="W15" s="111" t="s">
        <v>273</v>
      </c>
      <c r="X15" s="88">
        <v>94.43</v>
      </c>
      <c r="Y15" s="88">
        <v>10.66</v>
      </c>
      <c r="Z15" s="88">
        <v>83.76</v>
      </c>
      <c r="AA15" s="88"/>
      <c r="AB15" s="88"/>
      <c r="AC15" s="407" t="s">
        <v>273</v>
      </c>
      <c r="AD15" s="111" t="s">
        <v>273</v>
      </c>
      <c r="AE15" s="111" t="s">
        <v>273</v>
      </c>
      <c r="AF15" s="111" t="s">
        <v>273</v>
      </c>
      <c r="AG15" s="111" t="s">
        <v>273</v>
      </c>
      <c r="AH15" s="89">
        <v>0.47</v>
      </c>
      <c r="AI15" s="111" t="s">
        <v>273</v>
      </c>
      <c r="AJ15" s="111" t="s">
        <v>273</v>
      </c>
      <c r="AK15" s="89" t="s">
        <v>273</v>
      </c>
      <c r="AL15" s="111">
        <v>0.05</v>
      </c>
      <c r="AM15" s="89">
        <v>0.21</v>
      </c>
      <c r="AN15" s="111" t="s">
        <v>273</v>
      </c>
      <c r="AO15" s="89">
        <v>1.1599999999999999</v>
      </c>
      <c r="AP15" s="111" t="s">
        <v>273</v>
      </c>
      <c r="AQ15" s="88">
        <v>0.16</v>
      </c>
      <c r="AR15" s="88">
        <v>0.03</v>
      </c>
      <c r="AS15" s="90">
        <v>0.27</v>
      </c>
      <c r="AT15" s="51" t="s">
        <v>134</v>
      </c>
      <c r="AU15" s="52"/>
    </row>
    <row r="16" spans="2:63" s="54" customFormat="1" ht="17.100000000000001" customHeight="1">
      <c r="B16" s="51" t="s">
        <v>135</v>
      </c>
      <c r="C16" s="52"/>
      <c r="D16" s="53"/>
      <c r="E16" s="88" t="s">
        <v>273</v>
      </c>
      <c r="F16" s="88" t="s">
        <v>273</v>
      </c>
      <c r="G16" s="88" t="s">
        <v>273</v>
      </c>
      <c r="H16" s="88" t="s">
        <v>273</v>
      </c>
      <c r="I16" s="88" t="s">
        <v>273</v>
      </c>
      <c r="J16" s="295" t="s">
        <v>273</v>
      </c>
      <c r="K16" s="88" t="s">
        <v>273</v>
      </c>
      <c r="L16" s="88" t="s">
        <v>273</v>
      </c>
      <c r="M16" s="88" t="s">
        <v>273</v>
      </c>
      <c r="N16" s="88" t="s">
        <v>273</v>
      </c>
      <c r="O16" s="387" t="s">
        <v>273</v>
      </c>
      <c r="P16" s="111" t="s">
        <v>273</v>
      </c>
      <c r="Q16" s="111" t="s">
        <v>273</v>
      </c>
      <c r="R16" s="111" t="s">
        <v>273</v>
      </c>
      <c r="S16" s="111" t="s">
        <v>273</v>
      </c>
      <c r="T16" s="89">
        <v>0.31</v>
      </c>
      <c r="U16" s="111" t="s">
        <v>273</v>
      </c>
      <c r="V16" s="111" t="s">
        <v>273</v>
      </c>
      <c r="W16" s="111" t="s">
        <v>273</v>
      </c>
      <c r="X16" s="88">
        <v>94.98</v>
      </c>
      <c r="Y16" s="88">
        <v>12.31</v>
      </c>
      <c r="Z16" s="88">
        <v>82.67</v>
      </c>
      <c r="AA16" s="88"/>
      <c r="AB16" s="88"/>
      <c r="AC16" s="407" t="s">
        <v>273</v>
      </c>
      <c r="AD16" s="111" t="s">
        <v>273</v>
      </c>
      <c r="AE16" s="111" t="s">
        <v>273</v>
      </c>
      <c r="AF16" s="111" t="s">
        <v>273</v>
      </c>
      <c r="AG16" s="111" t="s">
        <v>273</v>
      </c>
      <c r="AH16" s="89">
        <v>0.35</v>
      </c>
      <c r="AI16" s="111" t="s">
        <v>273</v>
      </c>
      <c r="AJ16" s="111" t="s">
        <v>273</v>
      </c>
      <c r="AK16" s="89" t="s">
        <v>273</v>
      </c>
      <c r="AL16" s="111">
        <v>0.11</v>
      </c>
      <c r="AM16" s="89">
        <v>0.22</v>
      </c>
      <c r="AN16" s="111" t="s">
        <v>273</v>
      </c>
      <c r="AO16" s="89">
        <v>1.42</v>
      </c>
      <c r="AP16" s="111" t="s">
        <v>273</v>
      </c>
      <c r="AQ16" s="88">
        <v>0.33</v>
      </c>
      <c r="AR16" s="88">
        <v>0.04</v>
      </c>
      <c r="AS16" s="90">
        <v>0.22</v>
      </c>
      <c r="AT16" s="51" t="s">
        <v>135</v>
      </c>
      <c r="AU16" s="52"/>
    </row>
    <row r="17" spans="2:51" s="45" customFormat="1" ht="17.100000000000001" customHeight="1">
      <c r="B17" s="51" t="s">
        <v>136</v>
      </c>
      <c r="C17" s="52"/>
      <c r="D17" s="53"/>
      <c r="E17" s="88" t="s">
        <v>273</v>
      </c>
      <c r="F17" s="88" t="s">
        <v>273</v>
      </c>
      <c r="G17" s="88" t="s">
        <v>273</v>
      </c>
      <c r="H17" s="88" t="s">
        <v>273</v>
      </c>
      <c r="I17" s="88" t="s">
        <v>273</v>
      </c>
      <c r="J17" s="295" t="s">
        <v>273</v>
      </c>
      <c r="K17" s="88" t="s">
        <v>273</v>
      </c>
      <c r="L17" s="88" t="s">
        <v>273</v>
      </c>
      <c r="M17" s="88" t="s">
        <v>273</v>
      </c>
      <c r="N17" s="88" t="s">
        <v>273</v>
      </c>
      <c r="O17" s="387" t="s">
        <v>273</v>
      </c>
      <c r="P17" s="111" t="s">
        <v>273</v>
      </c>
      <c r="Q17" s="111" t="s">
        <v>273</v>
      </c>
      <c r="R17" s="111" t="s">
        <v>273</v>
      </c>
      <c r="S17" s="111" t="s">
        <v>273</v>
      </c>
      <c r="T17" s="89">
        <v>0.13</v>
      </c>
      <c r="U17" s="111" t="s">
        <v>273</v>
      </c>
      <c r="V17" s="111" t="s">
        <v>273</v>
      </c>
      <c r="W17" s="111" t="s">
        <v>273</v>
      </c>
      <c r="X17" s="88">
        <v>93.73</v>
      </c>
      <c r="Y17" s="88">
        <v>13</v>
      </c>
      <c r="Z17" s="88">
        <v>80.73</v>
      </c>
      <c r="AA17" s="88"/>
      <c r="AB17" s="88"/>
      <c r="AC17" s="407" t="s">
        <v>273</v>
      </c>
      <c r="AD17" s="111" t="s">
        <v>273</v>
      </c>
      <c r="AE17" s="111" t="s">
        <v>273</v>
      </c>
      <c r="AF17" s="111" t="s">
        <v>273</v>
      </c>
      <c r="AG17" s="111" t="s">
        <v>273</v>
      </c>
      <c r="AH17" s="89">
        <v>1.45</v>
      </c>
      <c r="AI17" s="111" t="s">
        <v>273</v>
      </c>
      <c r="AJ17" s="111" t="s">
        <v>273</v>
      </c>
      <c r="AK17" s="89" t="s">
        <v>273</v>
      </c>
      <c r="AL17" s="111" t="s">
        <v>16</v>
      </c>
      <c r="AM17" s="89">
        <v>0.22</v>
      </c>
      <c r="AN17" s="111" t="s">
        <v>273</v>
      </c>
      <c r="AO17" s="89">
        <v>0.51</v>
      </c>
      <c r="AP17" s="111" t="s">
        <v>273</v>
      </c>
      <c r="AQ17" s="88">
        <v>0.34</v>
      </c>
      <c r="AR17" s="88">
        <v>0.03</v>
      </c>
      <c r="AS17" s="90">
        <v>0.09</v>
      </c>
      <c r="AT17" s="34" t="s">
        <v>136</v>
      </c>
      <c r="AU17" s="33"/>
    </row>
    <row r="18" spans="2:51" s="45" customFormat="1" ht="17.100000000000001" customHeight="1">
      <c r="B18" s="51"/>
      <c r="C18" s="52"/>
      <c r="D18" s="53"/>
      <c r="E18" s="88"/>
      <c r="F18" s="88"/>
      <c r="G18" s="88"/>
      <c r="H18" s="88"/>
      <c r="I18" s="88"/>
      <c r="J18" s="295"/>
      <c r="K18" s="88"/>
      <c r="L18" s="88"/>
      <c r="M18" s="88"/>
      <c r="N18" s="88"/>
      <c r="O18" s="92"/>
      <c r="P18" s="88"/>
      <c r="Q18" s="88"/>
      <c r="R18" s="88"/>
      <c r="S18" s="89"/>
      <c r="T18" s="89"/>
      <c r="U18" s="88"/>
      <c r="V18" s="88"/>
      <c r="W18" s="88"/>
      <c r="X18" s="89"/>
      <c r="Y18" s="89"/>
      <c r="Z18" s="89"/>
      <c r="AA18" s="88"/>
      <c r="AB18" s="88"/>
      <c r="AC18" s="295"/>
      <c r="AD18" s="88"/>
      <c r="AE18" s="88"/>
      <c r="AF18" s="88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8"/>
      <c r="AR18" s="88"/>
      <c r="AS18" s="90"/>
      <c r="AT18" s="34"/>
      <c r="AU18" s="33"/>
    </row>
    <row r="19" spans="2:51" s="45" customFormat="1" ht="17.100000000000001" customHeight="1">
      <c r="B19" s="51" t="s">
        <v>137</v>
      </c>
      <c r="C19" s="52"/>
      <c r="D19" s="53"/>
      <c r="E19" s="88" t="s">
        <v>273</v>
      </c>
      <c r="F19" s="88" t="s">
        <v>273</v>
      </c>
      <c r="G19" s="88" t="s">
        <v>273</v>
      </c>
      <c r="H19" s="88" t="s">
        <v>273</v>
      </c>
      <c r="I19" s="88" t="s">
        <v>273</v>
      </c>
      <c r="J19" s="295" t="s">
        <v>273</v>
      </c>
      <c r="K19" s="88" t="s">
        <v>273</v>
      </c>
      <c r="L19" s="88" t="s">
        <v>273</v>
      </c>
      <c r="M19" s="88" t="s">
        <v>273</v>
      </c>
      <c r="N19" s="88" t="s">
        <v>273</v>
      </c>
      <c r="O19" s="387" t="s">
        <v>273</v>
      </c>
      <c r="P19" s="111" t="s">
        <v>273</v>
      </c>
      <c r="Q19" s="111" t="s">
        <v>273</v>
      </c>
      <c r="R19" s="111" t="s">
        <v>273</v>
      </c>
      <c r="S19" s="111" t="s">
        <v>273</v>
      </c>
      <c r="T19" s="89">
        <v>0.15</v>
      </c>
      <c r="U19" s="111" t="s">
        <v>273</v>
      </c>
      <c r="V19" s="111" t="s">
        <v>273</v>
      </c>
      <c r="W19" s="111" t="s">
        <v>273</v>
      </c>
      <c r="X19" s="88">
        <v>96.8</v>
      </c>
      <c r="Y19" s="88">
        <v>16.010000000000002</v>
      </c>
      <c r="Z19" s="88">
        <v>80.78</v>
      </c>
      <c r="AA19" s="88"/>
      <c r="AB19" s="88"/>
      <c r="AC19" s="407" t="s">
        <v>273</v>
      </c>
      <c r="AD19" s="111" t="s">
        <v>273</v>
      </c>
      <c r="AE19" s="111" t="s">
        <v>273</v>
      </c>
      <c r="AF19" s="111" t="s">
        <v>273</v>
      </c>
      <c r="AG19" s="111" t="s">
        <v>273</v>
      </c>
      <c r="AH19" s="89">
        <v>0.27</v>
      </c>
      <c r="AI19" s="111" t="s">
        <v>273</v>
      </c>
      <c r="AJ19" s="111" t="s">
        <v>273</v>
      </c>
      <c r="AK19" s="111" t="s">
        <v>273</v>
      </c>
      <c r="AL19" s="111" t="s">
        <v>273</v>
      </c>
      <c r="AM19" s="89">
        <v>0.09</v>
      </c>
      <c r="AN19" s="111" t="s">
        <v>273</v>
      </c>
      <c r="AO19" s="89">
        <v>1.49</v>
      </c>
      <c r="AP19" s="111" t="s">
        <v>273</v>
      </c>
      <c r="AQ19" s="88">
        <v>0.45</v>
      </c>
      <c r="AR19" s="88">
        <v>0.12</v>
      </c>
      <c r="AS19" s="90" t="s">
        <v>162</v>
      </c>
      <c r="AT19" s="34" t="s">
        <v>137</v>
      </c>
      <c r="AU19" s="33"/>
    </row>
    <row r="20" spans="2:51" s="45" customFormat="1" ht="17.100000000000001" customHeight="1">
      <c r="B20" s="34" t="s">
        <v>138</v>
      </c>
      <c r="C20" s="33"/>
      <c r="D20" s="50"/>
      <c r="E20" s="88" t="s">
        <v>273</v>
      </c>
      <c r="F20" s="88" t="s">
        <v>273</v>
      </c>
      <c r="G20" s="88" t="s">
        <v>273</v>
      </c>
      <c r="H20" s="88" t="s">
        <v>273</v>
      </c>
      <c r="I20" s="88" t="s">
        <v>273</v>
      </c>
      <c r="J20" s="295" t="s">
        <v>273</v>
      </c>
      <c r="K20" s="88" t="s">
        <v>273</v>
      </c>
      <c r="L20" s="88" t="s">
        <v>273</v>
      </c>
      <c r="M20" s="88" t="s">
        <v>273</v>
      </c>
      <c r="N20" s="88" t="s">
        <v>273</v>
      </c>
      <c r="O20" s="92">
        <v>19.75</v>
      </c>
      <c r="P20" s="89">
        <v>9.77</v>
      </c>
      <c r="Q20" s="89">
        <v>7.15</v>
      </c>
      <c r="R20" s="89">
        <v>2.83</v>
      </c>
      <c r="S20" s="111" t="s">
        <v>273</v>
      </c>
      <c r="T20" s="89">
        <v>0.25</v>
      </c>
      <c r="U20" s="111" t="s">
        <v>273</v>
      </c>
      <c r="V20" s="111" t="s">
        <v>273</v>
      </c>
      <c r="W20" s="111" t="s">
        <v>273</v>
      </c>
      <c r="X20" s="88">
        <v>92.99</v>
      </c>
      <c r="Y20" s="88">
        <v>18.39</v>
      </c>
      <c r="Z20" s="88">
        <v>74.59</v>
      </c>
      <c r="AA20" s="88"/>
      <c r="AB20" s="88"/>
      <c r="AC20" s="407" t="s">
        <v>273</v>
      </c>
      <c r="AD20" s="111" t="s">
        <v>273</v>
      </c>
      <c r="AE20" s="111" t="s">
        <v>273</v>
      </c>
      <c r="AF20" s="111" t="s">
        <v>273</v>
      </c>
      <c r="AG20" s="111" t="s">
        <v>273</v>
      </c>
      <c r="AH20" s="89">
        <v>0.89</v>
      </c>
      <c r="AI20" s="111" t="s">
        <v>273</v>
      </c>
      <c r="AJ20" s="111" t="s">
        <v>273</v>
      </c>
      <c r="AK20" s="111" t="s">
        <v>273</v>
      </c>
      <c r="AL20" s="111" t="s">
        <v>273</v>
      </c>
      <c r="AM20" s="89">
        <v>0.12</v>
      </c>
      <c r="AN20" s="111" t="s">
        <v>273</v>
      </c>
      <c r="AO20" s="89">
        <v>0.87</v>
      </c>
      <c r="AP20" s="111" t="s">
        <v>273</v>
      </c>
      <c r="AQ20" s="88">
        <v>0.31</v>
      </c>
      <c r="AR20" s="88">
        <v>0.03</v>
      </c>
      <c r="AS20" s="90" t="s">
        <v>163</v>
      </c>
      <c r="AT20" s="34" t="s">
        <v>138</v>
      </c>
      <c r="AU20" s="33"/>
    </row>
    <row r="21" spans="2:51" s="45" customFormat="1" ht="17.100000000000001" customHeight="1">
      <c r="B21" s="34" t="s">
        <v>139</v>
      </c>
      <c r="C21" s="33"/>
      <c r="D21" s="50"/>
      <c r="E21" s="88" t="s">
        <v>273</v>
      </c>
      <c r="F21" s="88" t="s">
        <v>273</v>
      </c>
      <c r="G21" s="88" t="s">
        <v>273</v>
      </c>
      <c r="H21" s="88" t="s">
        <v>273</v>
      </c>
      <c r="I21" s="88" t="s">
        <v>273</v>
      </c>
      <c r="J21" s="295" t="s">
        <v>273</v>
      </c>
      <c r="K21" s="88" t="s">
        <v>273</v>
      </c>
      <c r="L21" s="88" t="s">
        <v>273</v>
      </c>
      <c r="M21" s="88" t="s">
        <v>273</v>
      </c>
      <c r="N21" s="88" t="s">
        <v>273</v>
      </c>
      <c r="O21" s="92">
        <v>18.010000000000002</v>
      </c>
      <c r="P21" s="89">
        <v>10.31</v>
      </c>
      <c r="Q21" s="89">
        <v>5.55</v>
      </c>
      <c r="R21" s="89">
        <v>2.15</v>
      </c>
      <c r="S21" s="111" t="s">
        <v>273</v>
      </c>
      <c r="T21" s="89">
        <v>0.49</v>
      </c>
      <c r="U21" s="111" t="s">
        <v>273</v>
      </c>
      <c r="V21" s="111" t="s">
        <v>273</v>
      </c>
      <c r="W21" s="111" t="s">
        <v>273</v>
      </c>
      <c r="X21" s="88">
        <v>94.1</v>
      </c>
      <c r="Y21" s="88">
        <v>19.66</v>
      </c>
      <c r="Z21" s="88">
        <v>74.44</v>
      </c>
      <c r="AA21" s="88"/>
      <c r="AB21" s="88"/>
      <c r="AC21" s="407" t="s">
        <v>273</v>
      </c>
      <c r="AD21" s="111" t="s">
        <v>273</v>
      </c>
      <c r="AE21" s="111" t="s">
        <v>273</v>
      </c>
      <c r="AF21" s="111" t="s">
        <v>273</v>
      </c>
      <c r="AG21" s="111" t="s">
        <v>273</v>
      </c>
      <c r="AH21" s="89">
        <v>0.57999999999999996</v>
      </c>
      <c r="AI21" s="111" t="s">
        <v>273</v>
      </c>
      <c r="AJ21" s="111" t="s">
        <v>273</v>
      </c>
      <c r="AK21" s="111" t="s">
        <v>273</v>
      </c>
      <c r="AL21" s="111" t="s">
        <v>273</v>
      </c>
      <c r="AM21" s="89">
        <v>0.2</v>
      </c>
      <c r="AN21" s="111" t="s">
        <v>273</v>
      </c>
      <c r="AO21" s="89">
        <v>0.78</v>
      </c>
      <c r="AP21" s="111" t="s">
        <v>273</v>
      </c>
      <c r="AQ21" s="88">
        <v>0.15</v>
      </c>
      <c r="AR21" s="88">
        <v>0.05</v>
      </c>
      <c r="AS21" s="90">
        <v>0.1</v>
      </c>
      <c r="AT21" s="34" t="s">
        <v>139</v>
      </c>
      <c r="AU21" s="33"/>
    </row>
    <row r="22" spans="2:51" s="45" customFormat="1" ht="17.100000000000001" customHeight="1">
      <c r="B22" s="34" t="s">
        <v>140</v>
      </c>
      <c r="C22" s="33"/>
      <c r="D22" s="50"/>
      <c r="E22" s="88" t="s">
        <v>273</v>
      </c>
      <c r="F22" s="88" t="s">
        <v>273</v>
      </c>
      <c r="G22" s="88" t="s">
        <v>273</v>
      </c>
      <c r="H22" s="88" t="s">
        <v>273</v>
      </c>
      <c r="I22" s="88" t="s">
        <v>273</v>
      </c>
      <c r="J22" s="295" t="s">
        <v>273</v>
      </c>
      <c r="K22" s="88" t="s">
        <v>273</v>
      </c>
      <c r="L22" s="88" t="s">
        <v>273</v>
      </c>
      <c r="M22" s="88" t="s">
        <v>273</v>
      </c>
      <c r="N22" s="88" t="s">
        <v>273</v>
      </c>
      <c r="O22" s="92">
        <v>18.61</v>
      </c>
      <c r="P22" s="89">
        <v>10.59</v>
      </c>
      <c r="Q22" s="89">
        <v>5.4</v>
      </c>
      <c r="R22" s="89">
        <v>2.63</v>
      </c>
      <c r="S22" s="111" t="s">
        <v>273</v>
      </c>
      <c r="T22" s="89">
        <v>0.31</v>
      </c>
      <c r="U22" s="111" t="s">
        <v>273</v>
      </c>
      <c r="V22" s="111" t="s">
        <v>273</v>
      </c>
      <c r="W22" s="111" t="s">
        <v>273</v>
      </c>
      <c r="X22" s="88">
        <v>95.9</v>
      </c>
      <c r="Y22" s="88">
        <v>18.2</v>
      </c>
      <c r="Z22" s="88">
        <v>77.7</v>
      </c>
      <c r="AA22" s="88"/>
      <c r="AB22" s="88"/>
      <c r="AC22" s="407" t="s">
        <v>273</v>
      </c>
      <c r="AD22" s="111" t="s">
        <v>273</v>
      </c>
      <c r="AE22" s="111" t="s">
        <v>273</v>
      </c>
      <c r="AF22" s="111" t="s">
        <v>273</v>
      </c>
      <c r="AG22" s="111" t="s">
        <v>273</v>
      </c>
      <c r="AH22" s="89">
        <v>0.47</v>
      </c>
      <c r="AI22" s="111" t="s">
        <v>273</v>
      </c>
      <c r="AJ22" s="111" t="s">
        <v>273</v>
      </c>
      <c r="AK22" s="111" t="s">
        <v>273</v>
      </c>
      <c r="AL22" s="111" t="s">
        <v>273</v>
      </c>
      <c r="AM22" s="89">
        <v>0.23</v>
      </c>
      <c r="AN22" s="111" t="s">
        <v>273</v>
      </c>
      <c r="AO22" s="89">
        <v>0.55000000000000004</v>
      </c>
      <c r="AP22" s="111" t="s">
        <v>273</v>
      </c>
      <c r="AQ22" s="88">
        <v>0.24</v>
      </c>
      <c r="AR22" s="88">
        <v>0.05</v>
      </c>
      <c r="AS22" s="90">
        <v>0.04</v>
      </c>
      <c r="AT22" s="34" t="s">
        <v>140</v>
      </c>
      <c r="AU22" s="33"/>
    </row>
    <row r="23" spans="2:51" s="45" customFormat="1" ht="17.100000000000001" customHeight="1">
      <c r="B23" s="34" t="s">
        <v>141</v>
      </c>
      <c r="C23" s="33"/>
      <c r="D23" s="50"/>
      <c r="E23" s="88" t="s">
        <v>273</v>
      </c>
      <c r="F23" s="88" t="s">
        <v>273</v>
      </c>
      <c r="G23" s="88" t="s">
        <v>273</v>
      </c>
      <c r="H23" s="88" t="s">
        <v>273</v>
      </c>
      <c r="I23" s="88" t="s">
        <v>273</v>
      </c>
      <c r="J23" s="295" t="s">
        <v>273</v>
      </c>
      <c r="K23" s="88" t="s">
        <v>273</v>
      </c>
      <c r="L23" s="88" t="s">
        <v>273</v>
      </c>
      <c r="M23" s="88" t="s">
        <v>273</v>
      </c>
      <c r="N23" s="88" t="s">
        <v>273</v>
      </c>
      <c r="O23" s="92">
        <v>15.39</v>
      </c>
      <c r="P23" s="89">
        <v>9.0500000000000007</v>
      </c>
      <c r="Q23" s="89">
        <v>4.43</v>
      </c>
      <c r="R23" s="89">
        <v>1.91</v>
      </c>
      <c r="S23" s="111" t="s">
        <v>273</v>
      </c>
      <c r="T23" s="89">
        <v>0.87</v>
      </c>
      <c r="U23" s="111" t="s">
        <v>273</v>
      </c>
      <c r="V23" s="111" t="s">
        <v>273</v>
      </c>
      <c r="W23" s="111" t="s">
        <v>273</v>
      </c>
      <c r="X23" s="88">
        <v>95.62</v>
      </c>
      <c r="Y23" s="88">
        <v>24.26</v>
      </c>
      <c r="Z23" s="88">
        <v>71.36</v>
      </c>
      <c r="AA23" s="88"/>
      <c r="AB23" s="88"/>
      <c r="AC23" s="407" t="s">
        <v>273</v>
      </c>
      <c r="AD23" s="111" t="s">
        <v>273</v>
      </c>
      <c r="AE23" s="111" t="s">
        <v>273</v>
      </c>
      <c r="AF23" s="111" t="s">
        <v>273</v>
      </c>
      <c r="AG23" s="111" t="s">
        <v>273</v>
      </c>
      <c r="AH23" s="111" t="s">
        <v>273</v>
      </c>
      <c r="AI23" s="111" t="s">
        <v>273</v>
      </c>
      <c r="AJ23" s="111" t="s">
        <v>273</v>
      </c>
      <c r="AK23" s="111" t="s">
        <v>273</v>
      </c>
      <c r="AL23" s="111" t="s">
        <v>273</v>
      </c>
      <c r="AM23" s="89">
        <v>0.23</v>
      </c>
      <c r="AN23" s="111" t="s">
        <v>273</v>
      </c>
      <c r="AO23" s="89">
        <v>0.62</v>
      </c>
      <c r="AP23" s="111" t="s">
        <v>273</v>
      </c>
      <c r="AQ23" s="88">
        <v>0.24</v>
      </c>
      <c r="AR23" s="88">
        <v>0.1</v>
      </c>
      <c r="AS23" s="90" t="s">
        <v>163</v>
      </c>
      <c r="AT23" s="34" t="s">
        <v>141</v>
      </c>
      <c r="AU23" s="33"/>
    </row>
    <row r="24" spans="2:51" s="45" customFormat="1" ht="17.100000000000001" customHeight="1">
      <c r="B24" s="34"/>
      <c r="C24" s="33"/>
      <c r="D24" s="50"/>
      <c r="E24" s="88"/>
      <c r="F24" s="88"/>
      <c r="G24" s="88"/>
      <c r="H24" s="88"/>
      <c r="I24" s="88"/>
      <c r="J24" s="295"/>
      <c r="K24" s="88"/>
      <c r="L24" s="88"/>
      <c r="M24" s="88"/>
      <c r="N24" s="88"/>
      <c r="O24" s="92"/>
      <c r="P24" s="89"/>
      <c r="Q24" s="89"/>
      <c r="R24" s="89"/>
      <c r="S24" s="89"/>
      <c r="T24" s="89"/>
      <c r="U24" s="88"/>
      <c r="V24" s="88"/>
      <c r="W24" s="88"/>
      <c r="X24" s="89"/>
      <c r="Y24" s="89"/>
      <c r="Z24" s="89"/>
      <c r="AA24" s="88"/>
      <c r="AB24" s="88"/>
      <c r="AC24" s="295"/>
      <c r="AD24" s="88"/>
      <c r="AE24" s="88"/>
      <c r="AF24" s="88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8"/>
      <c r="AR24" s="88"/>
      <c r="AS24" s="90"/>
      <c r="AT24" s="34"/>
      <c r="AU24" s="33"/>
    </row>
    <row r="25" spans="2:51" s="45" customFormat="1" ht="17.100000000000001" customHeight="1">
      <c r="B25" s="34" t="s">
        <v>142</v>
      </c>
      <c r="C25" s="33"/>
      <c r="D25" s="50"/>
      <c r="E25" s="88" t="s">
        <v>273</v>
      </c>
      <c r="F25" s="88" t="s">
        <v>273</v>
      </c>
      <c r="G25" s="88" t="s">
        <v>273</v>
      </c>
      <c r="H25" s="88" t="s">
        <v>273</v>
      </c>
      <c r="I25" s="88" t="s">
        <v>273</v>
      </c>
      <c r="J25" s="295" t="s">
        <v>273</v>
      </c>
      <c r="K25" s="88" t="s">
        <v>273</v>
      </c>
      <c r="L25" s="88" t="s">
        <v>273</v>
      </c>
      <c r="M25" s="88" t="s">
        <v>273</v>
      </c>
      <c r="N25" s="88" t="s">
        <v>273</v>
      </c>
      <c r="O25" s="92">
        <v>18.96</v>
      </c>
      <c r="P25" s="89">
        <v>10.220000000000001</v>
      </c>
      <c r="Q25" s="89">
        <v>6.42</v>
      </c>
      <c r="R25" s="89">
        <v>2.3199999999999998</v>
      </c>
      <c r="S25" s="111" t="s">
        <v>273</v>
      </c>
      <c r="T25" s="89">
        <v>0.31</v>
      </c>
      <c r="U25" s="111" t="s">
        <v>273</v>
      </c>
      <c r="V25" s="111" t="s">
        <v>273</v>
      </c>
      <c r="W25" s="111" t="s">
        <v>273</v>
      </c>
      <c r="X25" s="88">
        <v>94.22</v>
      </c>
      <c r="Y25" s="88">
        <v>24.65</v>
      </c>
      <c r="Z25" s="88">
        <v>69.569999999999993</v>
      </c>
      <c r="AA25" s="88"/>
      <c r="AB25" s="88"/>
      <c r="AC25" s="407" t="s">
        <v>273</v>
      </c>
      <c r="AD25" s="111" t="s">
        <v>273</v>
      </c>
      <c r="AE25" s="111" t="s">
        <v>273</v>
      </c>
      <c r="AF25" s="111" t="s">
        <v>273</v>
      </c>
      <c r="AG25" s="111" t="s">
        <v>273</v>
      </c>
      <c r="AH25" s="111" t="s">
        <v>273</v>
      </c>
      <c r="AI25" s="111" t="s">
        <v>273</v>
      </c>
      <c r="AJ25" s="111" t="s">
        <v>273</v>
      </c>
      <c r="AK25" s="88" t="s">
        <v>273</v>
      </c>
      <c r="AL25" s="111" t="s">
        <v>16</v>
      </c>
      <c r="AM25" s="89">
        <v>0.24</v>
      </c>
      <c r="AN25" s="111" t="s">
        <v>273</v>
      </c>
      <c r="AO25" s="89">
        <v>0.49</v>
      </c>
      <c r="AP25" s="111" t="s">
        <v>273</v>
      </c>
      <c r="AQ25" s="88">
        <v>0.21</v>
      </c>
      <c r="AR25" s="88">
        <v>0.03</v>
      </c>
      <c r="AS25" s="90" t="s">
        <v>163</v>
      </c>
      <c r="AT25" s="34" t="s">
        <v>142</v>
      </c>
      <c r="AU25" s="33"/>
    </row>
    <row r="26" spans="2:51" s="54" customFormat="1" ht="17.100000000000001" customHeight="1">
      <c r="B26" s="51" t="s">
        <v>143</v>
      </c>
      <c r="C26" s="52"/>
      <c r="D26" s="53"/>
      <c r="E26" s="88" t="s">
        <v>273</v>
      </c>
      <c r="F26" s="88" t="s">
        <v>273</v>
      </c>
      <c r="G26" s="88" t="s">
        <v>273</v>
      </c>
      <c r="H26" s="88" t="s">
        <v>273</v>
      </c>
      <c r="I26" s="88" t="s">
        <v>273</v>
      </c>
      <c r="J26" s="295" t="s">
        <v>273</v>
      </c>
      <c r="K26" s="88" t="s">
        <v>273</v>
      </c>
      <c r="L26" s="88" t="s">
        <v>273</v>
      </c>
      <c r="M26" s="88" t="s">
        <v>273</v>
      </c>
      <c r="N26" s="88" t="s">
        <v>273</v>
      </c>
      <c r="O26" s="92">
        <v>18.399999999999999</v>
      </c>
      <c r="P26" s="89">
        <v>9.4</v>
      </c>
      <c r="Q26" s="89">
        <v>6.2</v>
      </c>
      <c r="R26" s="89">
        <v>2.9</v>
      </c>
      <c r="S26" s="111" t="s">
        <v>273</v>
      </c>
      <c r="T26" s="89">
        <v>0.3</v>
      </c>
      <c r="U26" s="111" t="s">
        <v>273</v>
      </c>
      <c r="V26" s="111" t="s">
        <v>273</v>
      </c>
      <c r="W26" s="111" t="s">
        <v>273</v>
      </c>
      <c r="X26" s="88">
        <v>93.8</v>
      </c>
      <c r="Y26" s="88">
        <v>26.6</v>
      </c>
      <c r="Z26" s="88">
        <v>67.2</v>
      </c>
      <c r="AA26" s="88"/>
      <c r="AB26" s="88"/>
      <c r="AC26" s="407" t="s">
        <v>273</v>
      </c>
      <c r="AD26" s="111" t="s">
        <v>273</v>
      </c>
      <c r="AE26" s="111" t="s">
        <v>273</v>
      </c>
      <c r="AF26" s="111" t="s">
        <v>273</v>
      </c>
      <c r="AG26" s="111" t="s">
        <v>273</v>
      </c>
      <c r="AH26" s="111" t="s">
        <v>273</v>
      </c>
      <c r="AI26" s="111" t="s">
        <v>273</v>
      </c>
      <c r="AJ26" s="111" t="s">
        <v>273</v>
      </c>
      <c r="AK26" s="89" t="s">
        <v>273</v>
      </c>
      <c r="AL26" s="111" t="s">
        <v>16</v>
      </c>
      <c r="AM26" s="89">
        <v>0.3</v>
      </c>
      <c r="AN26" s="111" t="s">
        <v>273</v>
      </c>
      <c r="AO26" s="89">
        <v>0.5</v>
      </c>
      <c r="AP26" s="111" t="s">
        <v>273</v>
      </c>
      <c r="AQ26" s="88">
        <v>0.3</v>
      </c>
      <c r="AR26" s="88">
        <v>0.1</v>
      </c>
      <c r="AS26" s="90">
        <v>0.1</v>
      </c>
      <c r="AT26" s="51" t="s">
        <v>143</v>
      </c>
      <c r="AU26" s="52"/>
    </row>
    <row r="27" spans="2:51" s="54" customFormat="1" ht="17.100000000000001" customHeight="1">
      <c r="B27" s="51" t="s">
        <v>144</v>
      </c>
      <c r="C27" s="52"/>
      <c r="D27" s="53"/>
      <c r="E27" s="88" t="s">
        <v>273</v>
      </c>
      <c r="F27" s="88" t="s">
        <v>273</v>
      </c>
      <c r="G27" s="88" t="s">
        <v>273</v>
      </c>
      <c r="H27" s="88" t="s">
        <v>273</v>
      </c>
      <c r="I27" s="88" t="s">
        <v>273</v>
      </c>
      <c r="J27" s="295" t="s">
        <v>273</v>
      </c>
      <c r="K27" s="88" t="s">
        <v>273</v>
      </c>
      <c r="L27" s="88" t="s">
        <v>273</v>
      </c>
      <c r="M27" s="88" t="s">
        <v>273</v>
      </c>
      <c r="N27" s="88" t="s">
        <v>273</v>
      </c>
      <c r="O27" s="92">
        <v>19.98</v>
      </c>
      <c r="P27" s="89">
        <v>10.26</v>
      </c>
      <c r="Q27" s="89">
        <v>7.1</v>
      </c>
      <c r="R27" s="89">
        <v>2.61</v>
      </c>
      <c r="S27" s="111" t="s">
        <v>273</v>
      </c>
      <c r="T27" s="89">
        <v>0.67</v>
      </c>
      <c r="U27" s="111" t="s">
        <v>273</v>
      </c>
      <c r="V27" s="111" t="s">
        <v>273</v>
      </c>
      <c r="W27" s="111" t="s">
        <v>273</v>
      </c>
      <c r="X27" s="88">
        <v>93.39</v>
      </c>
      <c r="Y27" s="88">
        <v>27.65</v>
      </c>
      <c r="Z27" s="88">
        <v>65.739999999999995</v>
      </c>
      <c r="AA27" s="88"/>
      <c r="AB27" s="88"/>
      <c r="AC27" s="407" t="s">
        <v>273</v>
      </c>
      <c r="AD27" s="111" t="s">
        <v>273</v>
      </c>
      <c r="AE27" s="111" t="s">
        <v>273</v>
      </c>
      <c r="AF27" s="111" t="s">
        <v>273</v>
      </c>
      <c r="AG27" s="111" t="s">
        <v>273</v>
      </c>
      <c r="AH27" s="111" t="s">
        <v>273</v>
      </c>
      <c r="AI27" s="111" t="s">
        <v>273</v>
      </c>
      <c r="AJ27" s="111" t="s">
        <v>273</v>
      </c>
      <c r="AK27" s="89" t="s">
        <v>273</v>
      </c>
      <c r="AL27" s="111">
        <v>0.15</v>
      </c>
      <c r="AM27" s="89">
        <v>0.42</v>
      </c>
      <c r="AN27" s="111" t="s">
        <v>273</v>
      </c>
      <c r="AO27" s="89">
        <v>0.42</v>
      </c>
      <c r="AP27" s="111" t="s">
        <v>273</v>
      </c>
      <c r="AQ27" s="88">
        <v>0.55000000000000004</v>
      </c>
      <c r="AR27" s="88">
        <v>0.04</v>
      </c>
      <c r="AS27" s="90">
        <v>0.1</v>
      </c>
      <c r="AT27" s="51" t="s">
        <v>144</v>
      </c>
      <c r="AU27" s="52"/>
    </row>
    <row r="28" spans="2:51" s="54" customFormat="1" ht="17.100000000000001" customHeight="1">
      <c r="B28" s="51" t="s">
        <v>145</v>
      </c>
      <c r="C28" s="52"/>
      <c r="D28" s="53"/>
      <c r="E28" s="88" t="s">
        <v>273</v>
      </c>
      <c r="F28" s="88" t="s">
        <v>273</v>
      </c>
      <c r="G28" s="88" t="s">
        <v>273</v>
      </c>
      <c r="H28" s="88" t="s">
        <v>273</v>
      </c>
      <c r="I28" s="88" t="s">
        <v>273</v>
      </c>
      <c r="J28" s="295" t="s">
        <v>273</v>
      </c>
      <c r="K28" s="88" t="s">
        <v>273</v>
      </c>
      <c r="L28" s="88" t="s">
        <v>273</v>
      </c>
      <c r="M28" s="88" t="s">
        <v>273</v>
      </c>
      <c r="N28" s="88" t="s">
        <v>273</v>
      </c>
      <c r="O28" s="92">
        <v>18.66</v>
      </c>
      <c r="P28" s="89">
        <v>9.16</v>
      </c>
      <c r="Q28" s="89">
        <v>6.11</v>
      </c>
      <c r="R28" s="89">
        <v>3.39</v>
      </c>
      <c r="S28" s="111" t="s">
        <v>273</v>
      </c>
      <c r="T28" s="89">
        <v>0.57999999999999996</v>
      </c>
      <c r="U28" s="111" t="s">
        <v>273</v>
      </c>
      <c r="V28" s="111" t="s">
        <v>273</v>
      </c>
      <c r="W28" s="111" t="s">
        <v>273</v>
      </c>
      <c r="X28" s="88">
        <v>94.11</v>
      </c>
      <c r="Y28" s="88">
        <v>31.72</v>
      </c>
      <c r="Z28" s="88">
        <v>62.39</v>
      </c>
      <c r="AA28" s="88"/>
      <c r="AB28" s="88"/>
      <c r="AC28" s="407" t="s">
        <v>273</v>
      </c>
      <c r="AD28" s="111" t="s">
        <v>273</v>
      </c>
      <c r="AE28" s="111" t="s">
        <v>273</v>
      </c>
      <c r="AF28" s="111" t="s">
        <v>273</v>
      </c>
      <c r="AG28" s="111" t="s">
        <v>273</v>
      </c>
      <c r="AH28" s="111" t="s">
        <v>273</v>
      </c>
      <c r="AI28" s="111" t="s">
        <v>273</v>
      </c>
      <c r="AJ28" s="111" t="s">
        <v>273</v>
      </c>
      <c r="AK28" s="89" t="s">
        <v>273</v>
      </c>
      <c r="AL28" s="111">
        <v>0.11</v>
      </c>
      <c r="AM28" s="89">
        <v>0.37</v>
      </c>
      <c r="AN28" s="111" t="s">
        <v>273</v>
      </c>
      <c r="AO28" s="89">
        <v>0.43</v>
      </c>
      <c r="AP28" s="111" t="s">
        <v>273</v>
      </c>
      <c r="AQ28" s="88">
        <v>0.28000000000000003</v>
      </c>
      <c r="AR28" s="88">
        <v>0.05</v>
      </c>
      <c r="AS28" s="90">
        <v>0.02</v>
      </c>
      <c r="AT28" s="51" t="s">
        <v>145</v>
      </c>
      <c r="AU28" s="52"/>
    </row>
    <row r="29" spans="2:51" s="54" customFormat="1" ht="17.100000000000001" customHeight="1">
      <c r="B29" s="51" t="s">
        <v>146</v>
      </c>
      <c r="C29" s="52"/>
      <c r="D29" s="53"/>
      <c r="E29" s="88" t="s">
        <v>273</v>
      </c>
      <c r="F29" s="88" t="s">
        <v>273</v>
      </c>
      <c r="G29" s="88" t="s">
        <v>273</v>
      </c>
      <c r="H29" s="88" t="s">
        <v>273</v>
      </c>
      <c r="I29" s="88" t="s">
        <v>273</v>
      </c>
      <c r="J29" s="295" t="s">
        <v>273</v>
      </c>
      <c r="K29" s="88" t="s">
        <v>273</v>
      </c>
      <c r="L29" s="88" t="s">
        <v>273</v>
      </c>
      <c r="M29" s="88" t="s">
        <v>273</v>
      </c>
      <c r="N29" s="88" t="s">
        <v>273</v>
      </c>
      <c r="O29" s="92">
        <v>21.45</v>
      </c>
      <c r="P29" s="89">
        <v>11.19</v>
      </c>
      <c r="Q29" s="89">
        <v>6.62</v>
      </c>
      <c r="R29" s="89">
        <v>3.63</v>
      </c>
      <c r="S29" s="111" t="s">
        <v>273</v>
      </c>
      <c r="T29" s="89">
        <v>0.78</v>
      </c>
      <c r="U29" s="111" t="s">
        <v>273</v>
      </c>
      <c r="V29" s="111" t="s">
        <v>273</v>
      </c>
      <c r="W29" s="111" t="s">
        <v>273</v>
      </c>
      <c r="X29" s="88">
        <v>93.17</v>
      </c>
      <c r="Y29" s="88">
        <v>35.79</v>
      </c>
      <c r="Z29" s="88">
        <v>57.39</v>
      </c>
      <c r="AA29" s="88"/>
      <c r="AB29" s="88"/>
      <c r="AC29" s="407" t="s">
        <v>273</v>
      </c>
      <c r="AD29" s="111" t="s">
        <v>273</v>
      </c>
      <c r="AE29" s="111" t="s">
        <v>273</v>
      </c>
      <c r="AF29" s="111" t="s">
        <v>273</v>
      </c>
      <c r="AG29" s="111" t="s">
        <v>273</v>
      </c>
      <c r="AH29" s="111" t="s">
        <v>273</v>
      </c>
      <c r="AI29" s="111" t="s">
        <v>273</v>
      </c>
      <c r="AJ29" s="111" t="s">
        <v>273</v>
      </c>
      <c r="AK29" s="89" t="s">
        <v>273</v>
      </c>
      <c r="AL29" s="111" t="s">
        <v>16</v>
      </c>
      <c r="AM29" s="89">
        <v>0.4</v>
      </c>
      <c r="AN29" s="111" t="s">
        <v>273</v>
      </c>
      <c r="AO29" s="89">
        <v>0.22</v>
      </c>
      <c r="AP29" s="111" t="s">
        <v>273</v>
      </c>
      <c r="AQ29" s="88">
        <v>0.52</v>
      </c>
      <c r="AR29" s="88">
        <v>7.0000000000000007E-2</v>
      </c>
      <c r="AS29" s="90">
        <v>0.04</v>
      </c>
      <c r="AT29" s="51" t="s">
        <v>146</v>
      </c>
      <c r="AU29" s="52"/>
      <c r="AW29" s="51"/>
      <c r="AX29" s="51"/>
      <c r="AY29" s="51"/>
    </row>
    <row r="30" spans="2:51" s="54" customFormat="1" ht="17.100000000000001" customHeight="1">
      <c r="B30" s="51"/>
      <c r="C30" s="52"/>
      <c r="D30" s="53"/>
      <c r="E30" s="88"/>
      <c r="F30" s="88"/>
      <c r="G30" s="88"/>
      <c r="H30" s="88"/>
      <c r="I30" s="88"/>
      <c r="J30" s="295"/>
      <c r="K30" s="88"/>
      <c r="L30" s="88"/>
      <c r="M30" s="88"/>
      <c r="N30" s="88"/>
      <c r="O30" s="92"/>
      <c r="P30" s="89"/>
      <c r="Q30" s="89"/>
      <c r="R30" s="89"/>
      <c r="S30" s="89"/>
      <c r="T30" s="89"/>
      <c r="U30" s="88"/>
      <c r="V30" s="88"/>
      <c r="W30" s="88"/>
      <c r="X30" s="89"/>
      <c r="Y30" s="89"/>
      <c r="Z30" s="89"/>
      <c r="AA30" s="88"/>
      <c r="AB30" s="88"/>
      <c r="AC30" s="295"/>
      <c r="AD30" s="88"/>
      <c r="AE30" s="88"/>
      <c r="AF30" s="88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8"/>
      <c r="AR30" s="88"/>
      <c r="AS30" s="90"/>
      <c r="AT30" s="51"/>
      <c r="AU30" s="52"/>
      <c r="AW30" s="51"/>
      <c r="AX30" s="51"/>
      <c r="AY30" s="51"/>
    </row>
    <row r="31" spans="2:51" s="45" customFormat="1" ht="17.100000000000001" customHeight="1">
      <c r="B31" s="34" t="s">
        <v>147</v>
      </c>
      <c r="C31" s="33"/>
      <c r="D31" s="50"/>
      <c r="E31" s="88" t="s">
        <v>273</v>
      </c>
      <c r="F31" s="88" t="s">
        <v>273</v>
      </c>
      <c r="G31" s="88" t="s">
        <v>273</v>
      </c>
      <c r="H31" s="88" t="s">
        <v>273</v>
      </c>
      <c r="I31" s="88" t="s">
        <v>273</v>
      </c>
      <c r="J31" s="295" t="s">
        <v>273</v>
      </c>
      <c r="K31" s="88" t="s">
        <v>273</v>
      </c>
      <c r="L31" s="88" t="s">
        <v>273</v>
      </c>
      <c r="M31" s="88" t="s">
        <v>273</v>
      </c>
      <c r="N31" s="88" t="s">
        <v>273</v>
      </c>
      <c r="O31" s="92">
        <v>18.510000000000002</v>
      </c>
      <c r="P31" s="89">
        <v>9.34</v>
      </c>
      <c r="Q31" s="89">
        <v>6.12</v>
      </c>
      <c r="R31" s="89">
        <v>3.06</v>
      </c>
      <c r="S31" s="111" t="s">
        <v>273</v>
      </c>
      <c r="T31" s="89">
        <v>0.21</v>
      </c>
      <c r="U31" s="111" t="s">
        <v>273</v>
      </c>
      <c r="V31" s="111" t="s">
        <v>273</v>
      </c>
      <c r="W31" s="111" t="s">
        <v>273</v>
      </c>
      <c r="X31" s="88">
        <v>93.68</v>
      </c>
      <c r="Y31" s="88">
        <v>32.340000000000003</v>
      </c>
      <c r="Z31" s="88">
        <v>61.35</v>
      </c>
      <c r="AA31" s="88"/>
      <c r="AB31" s="88"/>
      <c r="AC31" s="407" t="s">
        <v>273</v>
      </c>
      <c r="AD31" s="111" t="s">
        <v>273</v>
      </c>
      <c r="AE31" s="111" t="s">
        <v>273</v>
      </c>
      <c r="AF31" s="111" t="s">
        <v>273</v>
      </c>
      <c r="AG31" s="111" t="s">
        <v>273</v>
      </c>
      <c r="AH31" s="111" t="s">
        <v>273</v>
      </c>
      <c r="AI31" s="111" t="s">
        <v>273</v>
      </c>
      <c r="AJ31" s="111" t="s">
        <v>273</v>
      </c>
      <c r="AK31" s="88" t="s">
        <v>273</v>
      </c>
      <c r="AL31" s="111" t="s">
        <v>16</v>
      </c>
      <c r="AM31" s="89">
        <v>0.28000000000000003</v>
      </c>
      <c r="AN31" s="111" t="s">
        <v>273</v>
      </c>
      <c r="AO31" s="89">
        <v>0.31</v>
      </c>
      <c r="AP31" s="111" t="s">
        <v>273</v>
      </c>
      <c r="AQ31" s="88">
        <v>0.59</v>
      </c>
      <c r="AR31" s="88">
        <v>0.03</v>
      </c>
      <c r="AS31" s="90">
        <v>0.01</v>
      </c>
      <c r="AT31" s="34" t="s">
        <v>147</v>
      </c>
      <c r="AU31" s="33"/>
      <c r="AW31" s="34"/>
      <c r="AX31" s="34"/>
      <c r="AY31" s="34"/>
    </row>
    <row r="32" spans="2:51" s="45" customFormat="1" ht="17.100000000000001" customHeight="1">
      <c r="B32" s="32" t="s">
        <v>148</v>
      </c>
      <c r="C32" s="33"/>
      <c r="D32" s="50"/>
      <c r="E32" s="88" t="s">
        <v>273</v>
      </c>
      <c r="F32" s="88" t="s">
        <v>273</v>
      </c>
      <c r="G32" s="88" t="s">
        <v>273</v>
      </c>
      <c r="H32" s="88" t="s">
        <v>273</v>
      </c>
      <c r="I32" s="88" t="s">
        <v>273</v>
      </c>
      <c r="J32" s="295" t="s">
        <v>273</v>
      </c>
      <c r="K32" s="88" t="s">
        <v>273</v>
      </c>
      <c r="L32" s="88" t="s">
        <v>273</v>
      </c>
      <c r="M32" s="88" t="s">
        <v>273</v>
      </c>
      <c r="N32" s="88" t="s">
        <v>273</v>
      </c>
      <c r="O32" s="92">
        <v>20.75</v>
      </c>
      <c r="P32" s="89">
        <v>10.119999999999999</v>
      </c>
      <c r="Q32" s="89">
        <v>7.09</v>
      </c>
      <c r="R32" s="89">
        <v>3.54</v>
      </c>
      <c r="S32" s="111" t="s">
        <v>273</v>
      </c>
      <c r="T32" s="89">
        <v>0.6</v>
      </c>
      <c r="U32" s="111" t="s">
        <v>273</v>
      </c>
      <c r="V32" s="111" t="s">
        <v>273</v>
      </c>
      <c r="W32" s="111" t="s">
        <v>273</v>
      </c>
      <c r="X32" s="88">
        <v>94.79</v>
      </c>
      <c r="Y32" s="88">
        <v>33.159999999999997</v>
      </c>
      <c r="Z32" s="88">
        <v>61.63</v>
      </c>
      <c r="AA32" s="88"/>
      <c r="AB32" s="88"/>
      <c r="AC32" s="407" t="s">
        <v>273</v>
      </c>
      <c r="AD32" s="111" t="s">
        <v>273</v>
      </c>
      <c r="AE32" s="111" t="s">
        <v>273</v>
      </c>
      <c r="AF32" s="111" t="s">
        <v>273</v>
      </c>
      <c r="AG32" s="111" t="s">
        <v>273</v>
      </c>
      <c r="AH32" s="111" t="s">
        <v>273</v>
      </c>
      <c r="AI32" s="111" t="s">
        <v>273</v>
      </c>
      <c r="AJ32" s="111" t="s">
        <v>273</v>
      </c>
      <c r="AK32" s="89" t="s">
        <v>273</v>
      </c>
      <c r="AL32" s="111" t="s">
        <v>16</v>
      </c>
      <c r="AM32" s="89">
        <v>0.35</v>
      </c>
      <c r="AN32" s="111" t="s">
        <v>273</v>
      </c>
      <c r="AO32" s="89">
        <v>0.37</v>
      </c>
      <c r="AP32" s="111" t="s">
        <v>273</v>
      </c>
      <c r="AQ32" s="88">
        <v>1.29</v>
      </c>
      <c r="AR32" s="88">
        <v>0.09</v>
      </c>
      <c r="AS32" s="90">
        <v>0.15</v>
      </c>
      <c r="AT32" s="32" t="s">
        <v>148</v>
      </c>
      <c r="AU32" s="33"/>
      <c r="AW32" s="34"/>
      <c r="AX32" s="34"/>
      <c r="AY32" s="34"/>
    </row>
    <row r="33" spans="2:51" s="45" customFormat="1" ht="17.100000000000001" customHeight="1">
      <c r="B33" s="32" t="s">
        <v>149</v>
      </c>
      <c r="C33" s="33"/>
      <c r="D33" s="50"/>
      <c r="E33" s="88" t="s">
        <v>273</v>
      </c>
      <c r="F33" s="88" t="s">
        <v>273</v>
      </c>
      <c r="G33" s="88" t="s">
        <v>273</v>
      </c>
      <c r="H33" s="88" t="s">
        <v>273</v>
      </c>
      <c r="I33" s="88" t="s">
        <v>273</v>
      </c>
      <c r="J33" s="295" t="s">
        <v>273</v>
      </c>
      <c r="K33" s="88" t="s">
        <v>273</v>
      </c>
      <c r="L33" s="88" t="s">
        <v>273</v>
      </c>
      <c r="M33" s="88" t="s">
        <v>273</v>
      </c>
      <c r="N33" s="88" t="s">
        <v>273</v>
      </c>
      <c r="O33" s="92">
        <v>23.84</v>
      </c>
      <c r="P33" s="89">
        <v>12.12</v>
      </c>
      <c r="Q33" s="89">
        <v>8.08</v>
      </c>
      <c r="R33" s="89">
        <v>3.64</v>
      </c>
      <c r="S33" s="111" t="s">
        <v>273</v>
      </c>
      <c r="T33" s="89">
        <v>1.1000000000000001</v>
      </c>
      <c r="U33" s="111" t="s">
        <v>273</v>
      </c>
      <c r="V33" s="111" t="s">
        <v>273</v>
      </c>
      <c r="W33" s="111" t="s">
        <v>273</v>
      </c>
      <c r="X33" s="88">
        <v>89</v>
      </c>
      <c r="Y33" s="88">
        <v>35.049999999999997</v>
      </c>
      <c r="Z33" s="88">
        <v>53.95</v>
      </c>
      <c r="AA33" s="88"/>
      <c r="AB33" s="88"/>
      <c r="AC33" s="407" t="s">
        <v>273</v>
      </c>
      <c r="AD33" s="111" t="s">
        <v>273</v>
      </c>
      <c r="AE33" s="111" t="s">
        <v>273</v>
      </c>
      <c r="AF33" s="111" t="s">
        <v>273</v>
      </c>
      <c r="AG33" s="111" t="s">
        <v>273</v>
      </c>
      <c r="AH33" s="111" t="s">
        <v>273</v>
      </c>
      <c r="AI33" s="111" t="s">
        <v>273</v>
      </c>
      <c r="AJ33" s="111" t="s">
        <v>273</v>
      </c>
      <c r="AK33" s="89" t="s">
        <v>273</v>
      </c>
      <c r="AL33" s="111" t="s">
        <v>16</v>
      </c>
      <c r="AM33" s="89">
        <v>0.41</v>
      </c>
      <c r="AN33" s="111" t="s">
        <v>273</v>
      </c>
      <c r="AO33" s="89">
        <v>0.3</v>
      </c>
      <c r="AP33" s="111" t="s">
        <v>273</v>
      </c>
      <c r="AQ33" s="88">
        <v>0.77</v>
      </c>
      <c r="AR33" s="88">
        <v>7.0000000000000007E-2</v>
      </c>
      <c r="AS33" s="90">
        <v>0.08</v>
      </c>
      <c r="AT33" s="32" t="s">
        <v>149</v>
      </c>
      <c r="AU33" s="33"/>
      <c r="AW33" s="34"/>
      <c r="AX33" s="34"/>
      <c r="AY33" s="34"/>
    </row>
    <row r="34" spans="2:51" s="45" customFormat="1" ht="17.100000000000001" customHeight="1">
      <c r="B34" s="32" t="s">
        <v>150</v>
      </c>
      <c r="C34" s="33"/>
      <c r="D34" s="50"/>
      <c r="E34" s="88" t="s">
        <v>273</v>
      </c>
      <c r="F34" s="88" t="s">
        <v>273</v>
      </c>
      <c r="G34" s="88" t="s">
        <v>273</v>
      </c>
      <c r="H34" s="88" t="s">
        <v>273</v>
      </c>
      <c r="I34" s="88" t="s">
        <v>273</v>
      </c>
      <c r="J34" s="295" t="s">
        <v>273</v>
      </c>
      <c r="K34" s="88" t="s">
        <v>273</v>
      </c>
      <c r="L34" s="88" t="s">
        <v>273</v>
      </c>
      <c r="M34" s="88" t="s">
        <v>273</v>
      </c>
      <c r="N34" s="88" t="s">
        <v>273</v>
      </c>
      <c r="O34" s="92">
        <v>24.78</v>
      </c>
      <c r="P34" s="89">
        <v>11.98</v>
      </c>
      <c r="Q34" s="89">
        <v>8.1999999999999993</v>
      </c>
      <c r="R34" s="89">
        <v>4.6100000000000003</v>
      </c>
      <c r="S34" s="111" t="s">
        <v>273</v>
      </c>
      <c r="T34" s="89">
        <v>0.51</v>
      </c>
      <c r="U34" s="111" t="s">
        <v>273</v>
      </c>
      <c r="V34" s="111" t="s">
        <v>273</v>
      </c>
      <c r="W34" s="111" t="s">
        <v>273</v>
      </c>
      <c r="X34" s="88">
        <v>93.14</v>
      </c>
      <c r="Y34" s="88">
        <v>35.36</v>
      </c>
      <c r="Z34" s="88">
        <v>57.78</v>
      </c>
      <c r="AA34" s="88"/>
      <c r="AB34" s="88"/>
      <c r="AC34" s="407" t="s">
        <v>273</v>
      </c>
      <c r="AD34" s="111" t="s">
        <v>273</v>
      </c>
      <c r="AE34" s="111" t="s">
        <v>273</v>
      </c>
      <c r="AF34" s="111" t="s">
        <v>273</v>
      </c>
      <c r="AG34" s="111" t="s">
        <v>273</v>
      </c>
      <c r="AH34" s="111" t="s">
        <v>273</v>
      </c>
      <c r="AI34" s="111" t="s">
        <v>273</v>
      </c>
      <c r="AJ34" s="111" t="s">
        <v>273</v>
      </c>
      <c r="AK34" s="89" t="s">
        <v>273</v>
      </c>
      <c r="AL34" s="111">
        <v>0.11</v>
      </c>
      <c r="AM34" s="89">
        <v>0.22</v>
      </c>
      <c r="AN34" s="111" t="s">
        <v>273</v>
      </c>
      <c r="AO34" s="89">
        <v>0.32</v>
      </c>
      <c r="AP34" s="111" t="s">
        <v>273</v>
      </c>
      <c r="AQ34" s="88">
        <v>0.52</v>
      </c>
      <c r="AR34" s="88">
        <v>0.06</v>
      </c>
      <c r="AS34" s="90">
        <v>0.04</v>
      </c>
      <c r="AT34" s="32" t="s">
        <v>150</v>
      </c>
      <c r="AU34" s="33"/>
      <c r="AW34" s="34"/>
      <c r="AX34" s="34"/>
      <c r="AY34" s="34"/>
    </row>
    <row r="35" spans="2:51" s="45" customFormat="1" ht="17.100000000000001" customHeight="1">
      <c r="B35" s="55" t="s">
        <v>151</v>
      </c>
      <c r="C35" s="52"/>
      <c r="D35" s="53"/>
      <c r="E35" s="88" t="s">
        <v>273</v>
      </c>
      <c r="F35" s="88" t="s">
        <v>273</v>
      </c>
      <c r="G35" s="88" t="s">
        <v>273</v>
      </c>
      <c r="H35" s="88" t="s">
        <v>273</v>
      </c>
      <c r="I35" s="88" t="s">
        <v>273</v>
      </c>
      <c r="J35" s="295" t="s">
        <v>273</v>
      </c>
      <c r="K35" s="88" t="s">
        <v>273</v>
      </c>
      <c r="L35" s="88" t="s">
        <v>273</v>
      </c>
      <c r="M35" s="88" t="s">
        <v>273</v>
      </c>
      <c r="N35" s="88" t="s">
        <v>273</v>
      </c>
      <c r="O35" s="92">
        <v>23.77</v>
      </c>
      <c r="P35" s="89">
        <v>11.48</v>
      </c>
      <c r="Q35" s="89">
        <v>7.84</v>
      </c>
      <c r="R35" s="89">
        <v>4.4400000000000004</v>
      </c>
      <c r="S35" s="111" t="s">
        <v>273</v>
      </c>
      <c r="T35" s="89">
        <v>1.4</v>
      </c>
      <c r="U35" s="111" t="s">
        <v>273</v>
      </c>
      <c r="V35" s="111" t="s">
        <v>273</v>
      </c>
      <c r="W35" s="111" t="s">
        <v>273</v>
      </c>
      <c r="X35" s="88">
        <v>92.93</v>
      </c>
      <c r="Y35" s="88">
        <v>36.78</v>
      </c>
      <c r="Z35" s="88">
        <v>56.15</v>
      </c>
      <c r="AA35" s="88"/>
      <c r="AB35" s="88"/>
      <c r="AC35" s="407" t="s">
        <v>273</v>
      </c>
      <c r="AD35" s="111" t="s">
        <v>273</v>
      </c>
      <c r="AE35" s="111" t="s">
        <v>273</v>
      </c>
      <c r="AF35" s="111" t="s">
        <v>273</v>
      </c>
      <c r="AG35" s="111" t="s">
        <v>273</v>
      </c>
      <c r="AH35" s="111" t="s">
        <v>273</v>
      </c>
      <c r="AI35" s="111" t="s">
        <v>273</v>
      </c>
      <c r="AJ35" s="111" t="s">
        <v>273</v>
      </c>
      <c r="AK35" s="89" t="s">
        <v>273</v>
      </c>
      <c r="AL35" s="111" t="s">
        <v>16</v>
      </c>
      <c r="AM35" s="89">
        <v>0.5</v>
      </c>
      <c r="AN35" s="111" t="s">
        <v>273</v>
      </c>
      <c r="AO35" s="89">
        <v>0.18</v>
      </c>
      <c r="AP35" s="89">
        <v>0.04</v>
      </c>
      <c r="AQ35" s="88">
        <v>0.37</v>
      </c>
      <c r="AR35" s="88">
        <v>0.09</v>
      </c>
      <c r="AS35" s="90">
        <v>0.03</v>
      </c>
      <c r="AT35" s="32" t="s">
        <v>151</v>
      </c>
      <c r="AU35" s="33"/>
      <c r="AW35" s="34"/>
      <c r="AX35" s="34"/>
      <c r="AY35" s="34"/>
    </row>
    <row r="36" spans="2:51" s="45" customFormat="1" ht="17.100000000000001" customHeight="1">
      <c r="B36" s="51"/>
      <c r="C36" s="52"/>
      <c r="D36" s="53"/>
      <c r="E36" s="88"/>
      <c r="F36" s="88"/>
      <c r="G36" s="88"/>
      <c r="H36" s="88"/>
      <c r="I36" s="88"/>
      <c r="J36" s="295"/>
      <c r="K36" s="88"/>
      <c r="L36" s="88"/>
      <c r="M36" s="88"/>
      <c r="N36" s="88"/>
      <c r="O36" s="92"/>
      <c r="P36" s="89"/>
      <c r="Q36" s="89"/>
      <c r="R36" s="89"/>
      <c r="S36" s="89"/>
      <c r="T36" s="89"/>
      <c r="U36" s="88"/>
      <c r="V36" s="88"/>
      <c r="W36" s="88"/>
      <c r="X36" s="89"/>
      <c r="Y36" s="89"/>
      <c r="Z36" s="89"/>
      <c r="AA36" s="88"/>
      <c r="AB36" s="88"/>
      <c r="AC36" s="295"/>
      <c r="AD36" s="88"/>
      <c r="AE36" s="88"/>
      <c r="AF36" s="88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8"/>
      <c r="AR36" s="88"/>
      <c r="AS36" s="90"/>
      <c r="AT36" s="34"/>
      <c r="AU36" s="33"/>
      <c r="AW36" s="34"/>
      <c r="AX36" s="34"/>
      <c r="AY36" s="34"/>
    </row>
    <row r="37" spans="2:51" s="54" customFormat="1" ht="17.100000000000001" customHeight="1">
      <c r="B37" s="55" t="s">
        <v>152</v>
      </c>
      <c r="C37" s="52"/>
      <c r="D37" s="53"/>
      <c r="E37" s="88" t="s">
        <v>273</v>
      </c>
      <c r="F37" s="88" t="s">
        <v>273</v>
      </c>
      <c r="G37" s="88" t="s">
        <v>273</v>
      </c>
      <c r="H37" s="88" t="s">
        <v>273</v>
      </c>
      <c r="I37" s="88" t="s">
        <v>273</v>
      </c>
      <c r="J37" s="295" t="s">
        <v>273</v>
      </c>
      <c r="K37" s="88" t="s">
        <v>273</v>
      </c>
      <c r="L37" s="88" t="s">
        <v>273</v>
      </c>
      <c r="M37" s="88" t="s">
        <v>273</v>
      </c>
      <c r="N37" s="88" t="s">
        <v>273</v>
      </c>
      <c r="O37" s="92">
        <v>23.86</v>
      </c>
      <c r="P37" s="89">
        <v>11.29</v>
      </c>
      <c r="Q37" s="89">
        <v>7.98</v>
      </c>
      <c r="R37" s="89">
        <v>4.59</v>
      </c>
      <c r="S37" s="111" t="s">
        <v>273</v>
      </c>
      <c r="T37" s="89">
        <v>0.49</v>
      </c>
      <c r="U37" s="111" t="s">
        <v>273</v>
      </c>
      <c r="V37" s="111" t="s">
        <v>273</v>
      </c>
      <c r="W37" s="111" t="s">
        <v>273</v>
      </c>
      <c r="X37" s="88">
        <v>91.71</v>
      </c>
      <c r="Y37" s="91">
        <v>38.9</v>
      </c>
      <c r="Z37" s="88">
        <v>52.8</v>
      </c>
      <c r="AA37" s="88"/>
      <c r="AB37" s="88"/>
      <c r="AC37" s="407" t="s">
        <v>273</v>
      </c>
      <c r="AD37" s="111" t="s">
        <v>273</v>
      </c>
      <c r="AE37" s="111" t="s">
        <v>273</v>
      </c>
      <c r="AF37" s="111" t="s">
        <v>273</v>
      </c>
      <c r="AG37" s="111" t="s">
        <v>273</v>
      </c>
      <c r="AH37" s="111" t="s">
        <v>273</v>
      </c>
      <c r="AI37" s="111" t="s">
        <v>273</v>
      </c>
      <c r="AJ37" s="111" t="s">
        <v>273</v>
      </c>
      <c r="AK37" s="88" t="s">
        <v>273</v>
      </c>
      <c r="AL37" s="111" t="s">
        <v>16</v>
      </c>
      <c r="AM37" s="89">
        <v>0.56000000000000005</v>
      </c>
      <c r="AN37" s="111" t="s">
        <v>273</v>
      </c>
      <c r="AO37" s="89">
        <v>0.25</v>
      </c>
      <c r="AP37" s="89">
        <v>0.03</v>
      </c>
      <c r="AQ37" s="88">
        <v>0.43</v>
      </c>
      <c r="AR37" s="88">
        <v>0.04</v>
      </c>
      <c r="AS37" s="90">
        <v>0.06</v>
      </c>
      <c r="AT37" s="55" t="s">
        <v>152</v>
      </c>
      <c r="AU37" s="52"/>
      <c r="AW37" s="51"/>
      <c r="AX37" s="51"/>
      <c r="AY37" s="51"/>
    </row>
    <row r="38" spans="2:51" s="54" customFormat="1" ht="17.100000000000001" customHeight="1">
      <c r="B38" s="55" t="s">
        <v>153</v>
      </c>
      <c r="C38" s="52"/>
      <c r="D38" s="53"/>
      <c r="E38" s="88" t="s">
        <v>273</v>
      </c>
      <c r="F38" s="88" t="s">
        <v>273</v>
      </c>
      <c r="G38" s="88" t="s">
        <v>273</v>
      </c>
      <c r="H38" s="88" t="s">
        <v>273</v>
      </c>
      <c r="I38" s="88" t="s">
        <v>273</v>
      </c>
      <c r="J38" s="295" t="s">
        <v>273</v>
      </c>
      <c r="K38" s="88" t="s">
        <v>273</v>
      </c>
      <c r="L38" s="88" t="s">
        <v>273</v>
      </c>
      <c r="M38" s="88" t="s">
        <v>273</v>
      </c>
      <c r="N38" s="88" t="s">
        <v>273</v>
      </c>
      <c r="O38" s="92">
        <v>24.52</v>
      </c>
      <c r="P38" s="89">
        <v>12.04</v>
      </c>
      <c r="Q38" s="89">
        <v>8.6300000000000008</v>
      </c>
      <c r="R38" s="89">
        <v>3.85</v>
      </c>
      <c r="S38" s="111" t="s">
        <v>273</v>
      </c>
      <c r="T38" s="89">
        <v>0.35</v>
      </c>
      <c r="U38" s="111" t="s">
        <v>273</v>
      </c>
      <c r="V38" s="111" t="s">
        <v>273</v>
      </c>
      <c r="W38" s="111" t="s">
        <v>273</v>
      </c>
      <c r="X38" s="88">
        <v>88.15</v>
      </c>
      <c r="Y38" s="91">
        <v>38.369999999999997</v>
      </c>
      <c r="Z38" s="88">
        <v>49.79</v>
      </c>
      <c r="AA38" s="88"/>
      <c r="AB38" s="88"/>
      <c r="AC38" s="407" t="s">
        <v>273</v>
      </c>
      <c r="AD38" s="111" t="s">
        <v>273</v>
      </c>
      <c r="AE38" s="111" t="s">
        <v>273</v>
      </c>
      <c r="AF38" s="111" t="s">
        <v>273</v>
      </c>
      <c r="AG38" s="111" t="s">
        <v>273</v>
      </c>
      <c r="AH38" s="111" t="s">
        <v>273</v>
      </c>
      <c r="AI38" s="111" t="s">
        <v>273</v>
      </c>
      <c r="AJ38" s="111" t="s">
        <v>273</v>
      </c>
      <c r="AK38" s="88" t="s">
        <v>273</v>
      </c>
      <c r="AL38" s="111" t="s">
        <v>16</v>
      </c>
      <c r="AM38" s="89">
        <v>0.35</v>
      </c>
      <c r="AN38" s="111" t="s">
        <v>273</v>
      </c>
      <c r="AO38" s="89">
        <v>0.28999999999999998</v>
      </c>
      <c r="AP38" s="89">
        <v>0.03</v>
      </c>
      <c r="AQ38" s="88">
        <v>0.46</v>
      </c>
      <c r="AR38" s="88">
        <v>0.03</v>
      </c>
      <c r="AS38" s="90">
        <v>0.08</v>
      </c>
      <c r="AT38" s="55" t="s">
        <v>153</v>
      </c>
      <c r="AU38" s="52"/>
      <c r="AW38" s="51"/>
      <c r="AX38" s="51"/>
      <c r="AY38" s="51"/>
    </row>
    <row r="39" spans="2:51" s="54" customFormat="1" ht="17.100000000000001" customHeight="1">
      <c r="B39" s="55" t="s">
        <v>154</v>
      </c>
      <c r="C39" s="52"/>
      <c r="D39" s="53"/>
      <c r="E39" s="88" t="s">
        <v>273</v>
      </c>
      <c r="F39" s="88" t="s">
        <v>273</v>
      </c>
      <c r="G39" s="88" t="s">
        <v>273</v>
      </c>
      <c r="H39" s="88" t="s">
        <v>273</v>
      </c>
      <c r="I39" s="88" t="s">
        <v>273</v>
      </c>
      <c r="J39" s="295" t="s">
        <v>273</v>
      </c>
      <c r="K39" s="88" t="s">
        <v>273</v>
      </c>
      <c r="L39" s="88" t="s">
        <v>273</v>
      </c>
      <c r="M39" s="88" t="s">
        <v>273</v>
      </c>
      <c r="N39" s="88" t="s">
        <v>273</v>
      </c>
      <c r="O39" s="92">
        <v>25.86</v>
      </c>
      <c r="P39" s="89">
        <v>11.9</v>
      </c>
      <c r="Q39" s="89">
        <v>9.07</v>
      </c>
      <c r="R39" s="89">
        <v>4.8899999999999997</v>
      </c>
      <c r="S39" s="111" t="s">
        <v>273</v>
      </c>
      <c r="T39" s="89">
        <v>0.77</v>
      </c>
      <c r="U39" s="89">
        <v>1.89</v>
      </c>
      <c r="V39" s="89">
        <v>4.2</v>
      </c>
      <c r="W39" s="89">
        <v>2.86</v>
      </c>
      <c r="X39" s="88">
        <v>89.41</v>
      </c>
      <c r="Y39" s="91">
        <v>36.909999999999997</v>
      </c>
      <c r="Z39" s="88">
        <v>52.5</v>
      </c>
      <c r="AA39" s="88"/>
      <c r="AB39" s="88"/>
      <c r="AC39" s="407" t="s">
        <v>273</v>
      </c>
      <c r="AD39" s="111" t="s">
        <v>273</v>
      </c>
      <c r="AE39" s="111" t="s">
        <v>273</v>
      </c>
      <c r="AF39" s="111" t="s">
        <v>273</v>
      </c>
      <c r="AG39" s="111" t="s">
        <v>273</v>
      </c>
      <c r="AH39" s="111" t="s">
        <v>273</v>
      </c>
      <c r="AI39" s="111" t="s">
        <v>273</v>
      </c>
      <c r="AJ39" s="111" t="s">
        <v>273</v>
      </c>
      <c r="AK39" s="88" t="s">
        <v>273</v>
      </c>
      <c r="AL39" s="111" t="s">
        <v>16</v>
      </c>
      <c r="AM39" s="89">
        <v>0.27</v>
      </c>
      <c r="AN39" s="89">
        <v>1.9</v>
      </c>
      <c r="AO39" s="89">
        <v>0.47</v>
      </c>
      <c r="AP39" s="89">
        <v>0.01</v>
      </c>
      <c r="AQ39" s="88">
        <v>0.53</v>
      </c>
      <c r="AR39" s="88">
        <v>0.04</v>
      </c>
      <c r="AS39" s="90">
        <v>0.05</v>
      </c>
      <c r="AT39" s="55" t="s">
        <v>154</v>
      </c>
      <c r="AU39" s="52"/>
      <c r="AW39" s="51"/>
      <c r="AX39" s="51"/>
      <c r="AY39" s="51"/>
    </row>
    <row r="40" spans="2:51" s="54" customFormat="1" ht="17.100000000000001" customHeight="1">
      <c r="B40" s="55" t="s">
        <v>155</v>
      </c>
      <c r="C40" s="52"/>
      <c r="D40" s="53"/>
      <c r="E40" s="88" t="s">
        <v>273</v>
      </c>
      <c r="F40" s="88" t="s">
        <v>273</v>
      </c>
      <c r="G40" s="88" t="s">
        <v>273</v>
      </c>
      <c r="H40" s="88" t="s">
        <v>273</v>
      </c>
      <c r="I40" s="88" t="s">
        <v>273</v>
      </c>
      <c r="J40" s="295" t="s">
        <v>273</v>
      </c>
      <c r="K40" s="88" t="s">
        <v>273</v>
      </c>
      <c r="L40" s="88" t="s">
        <v>273</v>
      </c>
      <c r="M40" s="88" t="s">
        <v>273</v>
      </c>
      <c r="N40" s="88" t="s">
        <v>273</v>
      </c>
      <c r="O40" s="92">
        <v>25.59</v>
      </c>
      <c r="P40" s="89">
        <v>10.65</v>
      </c>
      <c r="Q40" s="89">
        <v>9.7799999999999994</v>
      </c>
      <c r="R40" s="89">
        <v>5.16</v>
      </c>
      <c r="S40" s="111" t="s">
        <v>273</v>
      </c>
      <c r="T40" s="89">
        <v>0.31</v>
      </c>
      <c r="U40" s="89">
        <v>3.21</v>
      </c>
      <c r="V40" s="89">
        <v>5.0199999999999996</v>
      </c>
      <c r="W40" s="89">
        <v>4.05</v>
      </c>
      <c r="X40" s="88">
        <v>90.19</v>
      </c>
      <c r="Y40" s="91">
        <v>40.92</v>
      </c>
      <c r="Z40" s="88">
        <v>49.27</v>
      </c>
      <c r="AA40" s="88"/>
      <c r="AB40" s="88"/>
      <c r="AC40" s="407" t="s">
        <v>273</v>
      </c>
      <c r="AD40" s="111" t="s">
        <v>273</v>
      </c>
      <c r="AE40" s="111" t="s">
        <v>273</v>
      </c>
      <c r="AF40" s="111" t="s">
        <v>273</v>
      </c>
      <c r="AG40" s="111" t="s">
        <v>273</v>
      </c>
      <c r="AH40" s="111" t="s">
        <v>273</v>
      </c>
      <c r="AI40" s="111" t="s">
        <v>273</v>
      </c>
      <c r="AJ40" s="111" t="s">
        <v>273</v>
      </c>
      <c r="AK40" s="88" t="s">
        <v>273</v>
      </c>
      <c r="AL40" s="111" t="s">
        <v>16</v>
      </c>
      <c r="AM40" s="89">
        <v>0.34</v>
      </c>
      <c r="AN40" s="89">
        <v>2.61</v>
      </c>
      <c r="AO40" s="89">
        <v>0.1</v>
      </c>
      <c r="AP40" s="89">
        <v>7.0000000000000007E-2</v>
      </c>
      <c r="AQ40" s="88">
        <v>1.03</v>
      </c>
      <c r="AR40" s="88">
        <v>0.09</v>
      </c>
      <c r="AS40" s="90">
        <v>0.11</v>
      </c>
      <c r="AT40" s="55" t="s">
        <v>155</v>
      </c>
      <c r="AU40" s="52"/>
      <c r="AW40" s="51"/>
      <c r="AX40" s="51"/>
      <c r="AY40" s="51"/>
    </row>
    <row r="41" spans="2:51" s="45" customFormat="1" ht="17.100000000000001" customHeight="1">
      <c r="B41" s="32" t="s">
        <v>156</v>
      </c>
      <c r="C41" s="33"/>
      <c r="D41" s="50"/>
      <c r="E41" s="88" t="s">
        <v>273</v>
      </c>
      <c r="F41" s="88" t="s">
        <v>273</v>
      </c>
      <c r="G41" s="88" t="s">
        <v>273</v>
      </c>
      <c r="H41" s="88" t="s">
        <v>273</v>
      </c>
      <c r="I41" s="88" t="s">
        <v>273</v>
      </c>
      <c r="J41" s="295" t="s">
        <v>273</v>
      </c>
      <c r="K41" s="88" t="s">
        <v>273</v>
      </c>
      <c r="L41" s="88" t="s">
        <v>273</v>
      </c>
      <c r="M41" s="88" t="s">
        <v>273</v>
      </c>
      <c r="N41" s="88" t="s">
        <v>273</v>
      </c>
      <c r="O41" s="92">
        <v>29.69</v>
      </c>
      <c r="P41" s="89">
        <v>14.23</v>
      </c>
      <c r="Q41" s="89">
        <v>9.74</v>
      </c>
      <c r="R41" s="89">
        <v>5.71</v>
      </c>
      <c r="S41" s="111" t="s">
        <v>273</v>
      </c>
      <c r="T41" s="89">
        <v>0.93</v>
      </c>
      <c r="U41" s="89">
        <v>2.44</v>
      </c>
      <c r="V41" s="89">
        <v>5.55</v>
      </c>
      <c r="W41" s="89">
        <v>2.94</v>
      </c>
      <c r="X41" s="88">
        <v>87.45</v>
      </c>
      <c r="Y41" s="88">
        <v>42.46</v>
      </c>
      <c r="Z41" s="88">
        <v>44.99</v>
      </c>
      <c r="AA41" s="88"/>
      <c r="AB41" s="88"/>
      <c r="AC41" s="407" t="s">
        <v>273</v>
      </c>
      <c r="AD41" s="111" t="s">
        <v>273</v>
      </c>
      <c r="AE41" s="111" t="s">
        <v>273</v>
      </c>
      <c r="AF41" s="111" t="s">
        <v>273</v>
      </c>
      <c r="AG41" s="111" t="s">
        <v>273</v>
      </c>
      <c r="AH41" s="111" t="s">
        <v>273</v>
      </c>
      <c r="AI41" s="111" t="s">
        <v>273</v>
      </c>
      <c r="AJ41" s="111" t="s">
        <v>273</v>
      </c>
      <c r="AK41" s="88" t="s">
        <v>273</v>
      </c>
      <c r="AL41" s="111" t="s">
        <v>16</v>
      </c>
      <c r="AM41" s="89">
        <v>0.16</v>
      </c>
      <c r="AN41" s="89">
        <v>3.08</v>
      </c>
      <c r="AO41" s="89">
        <v>0.21</v>
      </c>
      <c r="AP41" s="89">
        <v>0.08</v>
      </c>
      <c r="AQ41" s="88">
        <v>0.6</v>
      </c>
      <c r="AR41" s="88">
        <v>0.04</v>
      </c>
      <c r="AS41" s="90">
        <v>0.11</v>
      </c>
      <c r="AT41" s="32" t="s">
        <v>156</v>
      </c>
      <c r="AU41" s="33"/>
      <c r="AW41" s="34"/>
      <c r="AX41" s="34"/>
    </row>
    <row r="42" spans="2:51" s="45" customFormat="1" ht="17.100000000000001" customHeight="1">
      <c r="B42" s="34"/>
      <c r="C42" s="33"/>
      <c r="D42" s="50"/>
      <c r="E42" s="88"/>
      <c r="F42" s="88"/>
      <c r="G42" s="88"/>
      <c r="H42" s="88"/>
      <c r="I42" s="88"/>
      <c r="J42" s="295"/>
      <c r="K42" s="88"/>
      <c r="L42" s="88"/>
      <c r="M42" s="88"/>
      <c r="N42" s="88"/>
      <c r="O42" s="92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8"/>
      <c r="AB42" s="88"/>
      <c r="AC42" s="295"/>
      <c r="AD42" s="88"/>
      <c r="AE42" s="88"/>
      <c r="AF42" s="88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8"/>
      <c r="AR42" s="88"/>
      <c r="AS42" s="90"/>
      <c r="AT42" s="34"/>
      <c r="AU42" s="33"/>
    </row>
    <row r="43" spans="2:51" s="45" customFormat="1" ht="17.100000000000001" customHeight="1">
      <c r="B43" s="32" t="s">
        <v>165</v>
      </c>
      <c r="C43" s="33"/>
      <c r="D43" s="50"/>
      <c r="E43" s="88" t="s">
        <v>273</v>
      </c>
      <c r="F43" s="88" t="s">
        <v>273</v>
      </c>
      <c r="G43" s="88" t="s">
        <v>273</v>
      </c>
      <c r="H43" s="88" t="s">
        <v>273</v>
      </c>
      <c r="I43" s="88" t="s">
        <v>273</v>
      </c>
      <c r="J43" s="295" t="s">
        <v>273</v>
      </c>
      <c r="K43" s="88" t="s">
        <v>273</v>
      </c>
      <c r="L43" s="88" t="s">
        <v>273</v>
      </c>
      <c r="M43" s="88" t="s">
        <v>273</v>
      </c>
      <c r="N43" s="88" t="s">
        <v>273</v>
      </c>
      <c r="O43" s="92">
        <v>30.1</v>
      </c>
      <c r="P43" s="89">
        <v>13.87</v>
      </c>
      <c r="Q43" s="89">
        <v>10.050000000000001</v>
      </c>
      <c r="R43" s="89">
        <v>6.18</v>
      </c>
      <c r="S43" s="111" t="s">
        <v>273</v>
      </c>
      <c r="T43" s="89">
        <v>1.08</v>
      </c>
      <c r="U43" s="89">
        <v>2.64</v>
      </c>
      <c r="V43" s="89">
        <v>5.1100000000000003</v>
      </c>
      <c r="W43" s="89">
        <v>3.13</v>
      </c>
      <c r="X43" s="88">
        <v>87.7</v>
      </c>
      <c r="Y43" s="91">
        <v>41.51</v>
      </c>
      <c r="Z43" s="88">
        <v>46.19</v>
      </c>
      <c r="AA43" s="88"/>
      <c r="AB43" s="88"/>
      <c r="AC43" s="407" t="s">
        <v>273</v>
      </c>
      <c r="AD43" s="111" t="s">
        <v>273</v>
      </c>
      <c r="AE43" s="111" t="s">
        <v>273</v>
      </c>
      <c r="AF43" s="111" t="s">
        <v>273</v>
      </c>
      <c r="AG43" s="111" t="s">
        <v>273</v>
      </c>
      <c r="AH43" s="111" t="s">
        <v>273</v>
      </c>
      <c r="AI43" s="111" t="s">
        <v>273</v>
      </c>
      <c r="AJ43" s="111" t="s">
        <v>273</v>
      </c>
      <c r="AK43" s="89" t="s">
        <v>273</v>
      </c>
      <c r="AL43" s="111" t="s">
        <v>16</v>
      </c>
      <c r="AM43" s="89">
        <v>0.26</v>
      </c>
      <c r="AN43" s="89">
        <v>2.12</v>
      </c>
      <c r="AO43" s="89">
        <v>0.39</v>
      </c>
      <c r="AP43" s="89">
        <v>0.03</v>
      </c>
      <c r="AQ43" s="88">
        <v>2.6</v>
      </c>
      <c r="AR43" s="88">
        <v>0.15</v>
      </c>
      <c r="AS43" s="90">
        <v>0.18</v>
      </c>
      <c r="AT43" s="32" t="s">
        <v>165</v>
      </c>
      <c r="AU43" s="33"/>
    </row>
    <row r="44" spans="2:51" s="45" customFormat="1" ht="17.100000000000001" customHeight="1">
      <c r="B44" s="55" t="s">
        <v>166</v>
      </c>
      <c r="C44" s="52"/>
      <c r="D44" s="53"/>
      <c r="E44" s="88" t="s">
        <v>273</v>
      </c>
      <c r="F44" s="88" t="s">
        <v>273</v>
      </c>
      <c r="G44" s="88" t="s">
        <v>273</v>
      </c>
      <c r="H44" s="88" t="s">
        <v>273</v>
      </c>
      <c r="I44" s="88" t="s">
        <v>273</v>
      </c>
      <c r="J44" s="295" t="s">
        <v>273</v>
      </c>
      <c r="K44" s="88" t="s">
        <v>273</v>
      </c>
      <c r="L44" s="88" t="s">
        <v>273</v>
      </c>
      <c r="M44" s="88" t="s">
        <v>273</v>
      </c>
      <c r="N44" s="88" t="s">
        <v>273</v>
      </c>
      <c r="O44" s="92">
        <v>31.42</v>
      </c>
      <c r="P44" s="89">
        <v>14.37</v>
      </c>
      <c r="Q44" s="89">
        <v>10.06</v>
      </c>
      <c r="R44" s="89">
        <v>6.99</v>
      </c>
      <c r="S44" s="111" t="s">
        <v>273</v>
      </c>
      <c r="T44" s="89">
        <v>0.87</v>
      </c>
      <c r="U44" s="89">
        <v>2.5</v>
      </c>
      <c r="V44" s="89">
        <v>6.86</v>
      </c>
      <c r="W44" s="89">
        <v>4.4800000000000004</v>
      </c>
      <c r="X44" s="88">
        <v>86.27</v>
      </c>
      <c r="Y44" s="91">
        <v>41.3</v>
      </c>
      <c r="Z44" s="88">
        <v>44.96</v>
      </c>
      <c r="AA44" s="88"/>
      <c r="AB44" s="88"/>
      <c r="AC44" s="407" t="s">
        <v>273</v>
      </c>
      <c r="AD44" s="111" t="s">
        <v>273</v>
      </c>
      <c r="AE44" s="111" t="s">
        <v>273</v>
      </c>
      <c r="AF44" s="111" t="s">
        <v>273</v>
      </c>
      <c r="AG44" s="111" t="s">
        <v>273</v>
      </c>
      <c r="AH44" s="111" t="s">
        <v>273</v>
      </c>
      <c r="AI44" s="111" t="s">
        <v>273</v>
      </c>
      <c r="AJ44" s="111" t="s">
        <v>273</v>
      </c>
      <c r="AK44" s="89" t="s">
        <v>273</v>
      </c>
      <c r="AL44" s="111" t="s">
        <v>16</v>
      </c>
      <c r="AM44" s="89">
        <v>0.41</v>
      </c>
      <c r="AN44" s="89">
        <v>2.21</v>
      </c>
      <c r="AO44" s="89">
        <v>0.32</v>
      </c>
      <c r="AP44" s="89">
        <v>0.03</v>
      </c>
      <c r="AQ44" s="88">
        <v>1.83</v>
      </c>
      <c r="AR44" s="88">
        <v>0.09</v>
      </c>
      <c r="AS44" s="90">
        <v>0.15</v>
      </c>
      <c r="AT44" s="32" t="s">
        <v>166</v>
      </c>
      <c r="AU44" s="33"/>
    </row>
    <row r="45" spans="2:51" s="45" customFormat="1" ht="17.100000000000001" customHeight="1">
      <c r="B45" s="55" t="s">
        <v>167</v>
      </c>
      <c r="C45" s="52"/>
      <c r="D45" s="53"/>
      <c r="E45" s="88" t="s">
        <v>273</v>
      </c>
      <c r="F45" s="88" t="s">
        <v>273</v>
      </c>
      <c r="G45" s="88" t="s">
        <v>273</v>
      </c>
      <c r="H45" s="88" t="s">
        <v>273</v>
      </c>
      <c r="I45" s="88" t="s">
        <v>273</v>
      </c>
      <c r="J45" s="295" t="s">
        <v>273</v>
      </c>
      <c r="K45" s="88" t="s">
        <v>273</v>
      </c>
      <c r="L45" s="88" t="s">
        <v>273</v>
      </c>
      <c r="M45" s="88" t="s">
        <v>273</v>
      </c>
      <c r="N45" s="88" t="s">
        <v>273</v>
      </c>
      <c r="O45" s="92">
        <v>29.59</v>
      </c>
      <c r="P45" s="89">
        <v>13.52</v>
      </c>
      <c r="Q45" s="89">
        <v>10.08</v>
      </c>
      <c r="R45" s="89">
        <v>5.99</v>
      </c>
      <c r="S45" s="111" t="s">
        <v>273</v>
      </c>
      <c r="T45" s="89">
        <v>0.66</v>
      </c>
      <c r="U45" s="89">
        <v>3.46</v>
      </c>
      <c r="V45" s="89">
        <v>7.71</v>
      </c>
      <c r="W45" s="89">
        <v>2.0499999999999998</v>
      </c>
      <c r="X45" s="88">
        <v>83.6</v>
      </c>
      <c r="Y45" s="91">
        <v>38.020000000000003</v>
      </c>
      <c r="Z45" s="88">
        <v>45.58</v>
      </c>
      <c r="AA45" s="88"/>
      <c r="AB45" s="88"/>
      <c r="AC45" s="407" t="s">
        <v>273</v>
      </c>
      <c r="AD45" s="111" t="s">
        <v>273</v>
      </c>
      <c r="AE45" s="111" t="s">
        <v>273</v>
      </c>
      <c r="AF45" s="111" t="s">
        <v>273</v>
      </c>
      <c r="AG45" s="111" t="s">
        <v>273</v>
      </c>
      <c r="AH45" s="111" t="s">
        <v>273</v>
      </c>
      <c r="AI45" s="111" t="s">
        <v>273</v>
      </c>
      <c r="AJ45" s="111" t="s">
        <v>273</v>
      </c>
      <c r="AK45" s="89" t="s">
        <v>273</v>
      </c>
      <c r="AL45" s="111" t="s">
        <v>16</v>
      </c>
      <c r="AM45" s="89">
        <v>0.25</v>
      </c>
      <c r="AN45" s="89">
        <v>1.79</v>
      </c>
      <c r="AO45" s="89">
        <v>0.17</v>
      </c>
      <c r="AP45" s="89">
        <v>0.03</v>
      </c>
      <c r="AQ45" s="88">
        <v>1.73</v>
      </c>
      <c r="AR45" s="88">
        <v>0.05</v>
      </c>
      <c r="AS45" s="90">
        <v>0.1</v>
      </c>
      <c r="AT45" s="32" t="s">
        <v>167</v>
      </c>
      <c r="AU45" s="33"/>
    </row>
    <row r="46" spans="2:51" s="45" customFormat="1" ht="17.100000000000001" customHeight="1">
      <c r="B46" s="32" t="s">
        <v>168</v>
      </c>
      <c r="C46" s="33"/>
      <c r="D46" s="50"/>
      <c r="E46" s="88" t="s">
        <v>273</v>
      </c>
      <c r="F46" s="88" t="s">
        <v>273</v>
      </c>
      <c r="G46" s="88" t="s">
        <v>273</v>
      </c>
      <c r="H46" s="88" t="s">
        <v>273</v>
      </c>
      <c r="I46" s="88" t="s">
        <v>273</v>
      </c>
      <c r="J46" s="295" t="s">
        <v>273</v>
      </c>
      <c r="K46" s="88" t="s">
        <v>273</v>
      </c>
      <c r="L46" s="88" t="s">
        <v>273</v>
      </c>
      <c r="M46" s="88" t="s">
        <v>273</v>
      </c>
      <c r="N46" s="88" t="s">
        <v>273</v>
      </c>
      <c r="O46" s="92">
        <v>26.94</v>
      </c>
      <c r="P46" s="89">
        <v>12.06</v>
      </c>
      <c r="Q46" s="89">
        <v>9.61</v>
      </c>
      <c r="R46" s="89">
        <v>5.28</v>
      </c>
      <c r="S46" s="111" t="s">
        <v>273</v>
      </c>
      <c r="T46" s="89">
        <v>0.96</v>
      </c>
      <c r="U46" s="89">
        <v>3.33</v>
      </c>
      <c r="V46" s="89">
        <v>7.85</v>
      </c>
      <c r="W46" s="89">
        <v>2.09</v>
      </c>
      <c r="X46" s="88">
        <v>85.75</v>
      </c>
      <c r="Y46" s="91">
        <v>39.86</v>
      </c>
      <c r="Z46" s="88">
        <v>45.89</v>
      </c>
      <c r="AA46" s="88"/>
      <c r="AB46" s="88"/>
      <c r="AC46" s="407" t="s">
        <v>273</v>
      </c>
      <c r="AD46" s="111" t="s">
        <v>273</v>
      </c>
      <c r="AE46" s="111" t="s">
        <v>273</v>
      </c>
      <c r="AF46" s="111" t="s">
        <v>273</v>
      </c>
      <c r="AG46" s="111" t="s">
        <v>273</v>
      </c>
      <c r="AH46" s="111" t="s">
        <v>273</v>
      </c>
      <c r="AI46" s="111" t="s">
        <v>273</v>
      </c>
      <c r="AJ46" s="111" t="s">
        <v>273</v>
      </c>
      <c r="AK46" s="89" t="s">
        <v>273</v>
      </c>
      <c r="AL46" s="111" t="s">
        <v>16</v>
      </c>
      <c r="AM46" s="89">
        <v>0.38</v>
      </c>
      <c r="AN46" s="89">
        <v>3.45</v>
      </c>
      <c r="AO46" s="89">
        <v>0.35</v>
      </c>
      <c r="AP46" s="89">
        <v>0.06</v>
      </c>
      <c r="AQ46" s="88">
        <v>2.1</v>
      </c>
      <c r="AR46" s="88">
        <v>0.1</v>
      </c>
      <c r="AS46" s="90">
        <v>0.28000000000000003</v>
      </c>
      <c r="AT46" s="32" t="s">
        <v>168</v>
      </c>
      <c r="AU46" s="33"/>
    </row>
    <row r="47" spans="2:51" s="45" customFormat="1" ht="17.100000000000001" customHeight="1">
      <c r="B47" s="55" t="s">
        <v>169</v>
      </c>
      <c r="C47" s="52"/>
      <c r="D47" s="53"/>
      <c r="E47" s="88" t="s">
        <v>273</v>
      </c>
      <c r="F47" s="88" t="s">
        <v>273</v>
      </c>
      <c r="G47" s="88" t="s">
        <v>273</v>
      </c>
      <c r="H47" s="88" t="s">
        <v>273</v>
      </c>
      <c r="I47" s="88" t="s">
        <v>273</v>
      </c>
      <c r="J47" s="295" t="s">
        <v>273</v>
      </c>
      <c r="K47" s="88" t="s">
        <v>273</v>
      </c>
      <c r="L47" s="88" t="s">
        <v>273</v>
      </c>
      <c r="M47" s="88" t="s">
        <v>273</v>
      </c>
      <c r="N47" s="88" t="s">
        <v>273</v>
      </c>
      <c r="O47" s="92">
        <v>28.52</v>
      </c>
      <c r="P47" s="89">
        <v>11.89</v>
      </c>
      <c r="Q47" s="89">
        <v>10.32</v>
      </c>
      <c r="R47" s="89">
        <v>6.31</v>
      </c>
      <c r="S47" s="111" t="s">
        <v>273</v>
      </c>
      <c r="T47" s="89">
        <v>0.96</v>
      </c>
      <c r="U47" s="89">
        <v>2.4900000000000002</v>
      </c>
      <c r="V47" s="89">
        <v>6.04</v>
      </c>
      <c r="W47" s="89">
        <v>2.92</v>
      </c>
      <c r="X47" s="88">
        <v>79.290000000000006</v>
      </c>
      <c r="Y47" s="91">
        <v>36.39</v>
      </c>
      <c r="Z47" s="88">
        <v>42.9</v>
      </c>
      <c r="AA47" s="88"/>
      <c r="AB47" s="88"/>
      <c r="AC47" s="407" t="s">
        <v>273</v>
      </c>
      <c r="AD47" s="111" t="s">
        <v>273</v>
      </c>
      <c r="AE47" s="111" t="s">
        <v>273</v>
      </c>
      <c r="AF47" s="111" t="s">
        <v>273</v>
      </c>
      <c r="AG47" s="111" t="s">
        <v>273</v>
      </c>
      <c r="AH47" s="111" t="s">
        <v>273</v>
      </c>
      <c r="AI47" s="111" t="s">
        <v>273</v>
      </c>
      <c r="AJ47" s="111" t="s">
        <v>273</v>
      </c>
      <c r="AK47" s="89" t="s">
        <v>273</v>
      </c>
      <c r="AL47" s="111" t="s">
        <v>16</v>
      </c>
      <c r="AM47" s="89">
        <v>0.44</v>
      </c>
      <c r="AN47" s="89">
        <v>2.1</v>
      </c>
      <c r="AO47" s="89">
        <v>0.25</v>
      </c>
      <c r="AP47" s="89">
        <v>0.09</v>
      </c>
      <c r="AQ47" s="88">
        <v>1.49</v>
      </c>
      <c r="AR47" s="88">
        <v>0.11</v>
      </c>
      <c r="AS47" s="90">
        <v>0.08</v>
      </c>
      <c r="AT47" s="32" t="s">
        <v>169</v>
      </c>
      <c r="AU47" s="33"/>
    </row>
    <row r="48" spans="2:51" s="45" customFormat="1" ht="17.100000000000001" customHeight="1">
      <c r="B48" s="32"/>
      <c r="C48" s="33"/>
      <c r="D48" s="50"/>
      <c r="E48" s="88"/>
      <c r="F48" s="88"/>
      <c r="G48" s="88"/>
      <c r="H48" s="88"/>
      <c r="I48" s="88"/>
      <c r="J48" s="295"/>
      <c r="K48" s="88"/>
      <c r="L48" s="88"/>
      <c r="M48" s="88"/>
      <c r="N48" s="88"/>
      <c r="O48" s="92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8"/>
      <c r="AB48" s="88"/>
      <c r="AC48" s="295"/>
      <c r="AD48" s="88"/>
      <c r="AE48" s="88"/>
      <c r="AF48" s="88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8"/>
      <c r="AR48" s="88"/>
      <c r="AS48" s="90"/>
      <c r="AT48" s="32"/>
      <c r="AU48" s="33"/>
    </row>
    <row r="49" spans="2:48" s="45" customFormat="1" ht="17.100000000000001" customHeight="1">
      <c r="B49" s="32" t="s">
        <v>170</v>
      </c>
      <c r="C49" s="33"/>
      <c r="D49" s="50"/>
      <c r="E49" s="88" t="s">
        <v>273</v>
      </c>
      <c r="F49" s="88" t="s">
        <v>273</v>
      </c>
      <c r="G49" s="88" t="s">
        <v>273</v>
      </c>
      <c r="H49" s="88" t="s">
        <v>273</v>
      </c>
      <c r="I49" s="88" t="s">
        <v>273</v>
      </c>
      <c r="J49" s="295" t="s">
        <v>273</v>
      </c>
      <c r="K49" s="88" t="s">
        <v>273</v>
      </c>
      <c r="L49" s="88" t="s">
        <v>273</v>
      </c>
      <c r="M49" s="88" t="s">
        <v>273</v>
      </c>
      <c r="N49" s="88" t="s">
        <v>273</v>
      </c>
      <c r="O49" s="92">
        <v>28.8</v>
      </c>
      <c r="P49" s="89">
        <v>13.16</v>
      </c>
      <c r="Q49" s="89">
        <v>10.39</v>
      </c>
      <c r="R49" s="89">
        <v>5.25</v>
      </c>
      <c r="S49" s="111" t="s">
        <v>273</v>
      </c>
      <c r="T49" s="89">
        <v>0.39</v>
      </c>
      <c r="U49" s="89">
        <v>3.08</v>
      </c>
      <c r="V49" s="89">
        <v>4.58</v>
      </c>
      <c r="W49" s="89">
        <v>3.38</v>
      </c>
      <c r="X49" s="88">
        <v>77.599999999999994</v>
      </c>
      <c r="Y49" s="91">
        <v>33.76</v>
      </c>
      <c r="Z49" s="88">
        <v>43.84</v>
      </c>
      <c r="AA49" s="88"/>
      <c r="AB49" s="88"/>
      <c r="AC49" s="407" t="s">
        <v>273</v>
      </c>
      <c r="AD49" s="111" t="s">
        <v>273</v>
      </c>
      <c r="AE49" s="111" t="s">
        <v>273</v>
      </c>
      <c r="AF49" s="111" t="s">
        <v>273</v>
      </c>
      <c r="AG49" s="111" t="s">
        <v>273</v>
      </c>
      <c r="AH49" s="111" t="s">
        <v>273</v>
      </c>
      <c r="AI49" s="111" t="s">
        <v>273</v>
      </c>
      <c r="AJ49" s="111" t="s">
        <v>273</v>
      </c>
      <c r="AK49" s="89">
        <v>0.19</v>
      </c>
      <c r="AL49" s="89" t="s">
        <v>16</v>
      </c>
      <c r="AM49" s="89">
        <v>0.37</v>
      </c>
      <c r="AN49" s="89">
        <v>2.54</v>
      </c>
      <c r="AO49" s="89">
        <v>0.36</v>
      </c>
      <c r="AP49" s="89">
        <v>0.14000000000000001</v>
      </c>
      <c r="AQ49" s="88">
        <v>2.89</v>
      </c>
      <c r="AR49" s="88">
        <v>0.09</v>
      </c>
      <c r="AS49" s="90">
        <v>0.2</v>
      </c>
      <c r="AT49" s="32" t="s">
        <v>170</v>
      </c>
      <c r="AU49" s="33"/>
    </row>
    <row r="50" spans="2:48" s="45" customFormat="1" ht="17.100000000000001" customHeight="1">
      <c r="B50" s="32" t="s">
        <v>171</v>
      </c>
      <c r="C50" s="33"/>
      <c r="D50" s="50"/>
      <c r="E50" s="88" t="s">
        <v>273</v>
      </c>
      <c r="F50" s="88" t="s">
        <v>273</v>
      </c>
      <c r="G50" s="88" t="s">
        <v>273</v>
      </c>
      <c r="H50" s="88" t="s">
        <v>273</v>
      </c>
      <c r="I50" s="88" t="s">
        <v>273</v>
      </c>
      <c r="J50" s="295" t="s">
        <v>273</v>
      </c>
      <c r="K50" s="88" t="s">
        <v>273</v>
      </c>
      <c r="L50" s="88" t="s">
        <v>273</v>
      </c>
      <c r="M50" s="88" t="s">
        <v>273</v>
      </c>
      <c r="N50" s="88" t="s">
        <v>273</v>
      </c>
      <c r="O50" s="92">
        <v>28.92</v>
      </c>
      <c r="P50" s="89">
        <v>12.87</v>
      </c>
      <c r="Q50" s="89">
        <v>10.66</v>
      </c>
      <c r="R50" s="89">
        <v>5.4</v>
      </c>
      <c r="S50" s="111" t="s">
        <v>273</v>
      </c>
      <c r="T50" s="89">
        <v>0.57999999999999996</v>
      </c>
      <c r="U50" s="89">
        <v>3.08</v>
      </c>
      <c r="V50" s="89">
        <v>5.42</v>
      </c>
      <c r="W50" s="89">
        <v>1.76</v>
      </c>
      <c r="X50" s="88">
        <v>77.62</v>
      </c>
      <c r="Y50" s="91">
        <v>36.11</v>
      </c>
      <c r="Z50" s="88">
        <v>41.51</v>
      </c>
      <c r="AA50" s="88"/>
      <c r="AB50" s="88"/>
      <c r="AC50" s="407" t="s">
        <v>273</v>
      </c>
      <c r="AD50" s="111" t="s">
        <v>273</v>
      </c>
      <c r="AE50" s="111" t="s">
        <v>273</v>
      </c>
      <c r="AF50" s="111" t="s">
        <v>273</v>
      </c>
      <c r="AG50" s="111" t="s">
        <v>273</v>
      </c>
      <c r="AH50" s="111" t="s">
        <v>273</v>
      </c>
      <c r="AI50" s="111" t="s">
        <v>273</v>
      </c>
      <c r="AJ50" s="111" t="s">
        <v>273</v>
      </c>
      <c r="AK50" s="89">
        <v>0.01</v>
      </c>
      <c r="AL50" s="89" t="s">
        <v>16</v>
      </c>
      <c r="AM50" s="89">
        <v>0.34</v>
      </c>
      <c r="AN50" s="89">
        <v>1.6</v>
      </c>
      <c r="AO50" s="89">
        <v>0.28999999999999998</v>
      </c>
      <c r="AP50" s="89">
        <v>0.03</v>
      </c>
      <c r="AQ50" s="88">
        <v>2.09</v>
      </c>
      <c r="AR50" s="88">
        <v>0.09</v>
      </c>
      <c r="AS50" s="90">
        <v>0.12</v>
      </c>
      <c r="AT50" s="32" t="s">
        <v>171</v>
      </c>
      <c r="AU50" s="33"/>
    </row>
    <row r="51" spans="2:48" s="45" customFormat="1" ht="17.100000000000001" customHeight="1">
      <c r="B51" s="32" t="s">
        <v>157</v>
      </c>
      <c r="C51" s="33"/>
      <c r="D51" s="50"/>
      <c r="E51" s="88" t="s">
        <v>273</v>
      </c>
      <c r="F51" s="88" t="s">
        <v>273</v>
      </c>
      <c r="G51" s="88" t="s">
        <v>273</v>
      </c>
      <c r="H51" s="88" t="s">
        <v>273</v>
      </c>
      <c r="I51" s="88" t="s">
        <v>273</v>
      </c>
      <c r="J51" s="295" t="s">
        <v>273</v>
      </c>
      <c r="K51" s="88" t="s">
        <v>273</v>
      </c>
      <c r="L51" s="88" t="s">
        <v>273</v>
      </c>
      <c r="M51" s="88" t="s">
        <v>273</v>
      </c>
      <c r="N51" s="88" t="s">
        <v>273</v>
      </c>
      <c r="O51" s="92">
        <v>31.02</v>
      </c>
      <c r="P51" s="89">
        <v>12.83</v>
      </c>
      <c r="Q51" s="89">
        <v>11.9</v>
      </c>
      <c r="R51" s="89">
        <v>6.29</v>
      </c>
      <c r="S51" s="111" t="s">
        <v>273</v>
      </c>
      <c r="T51" s="89">
        <v>0.94</v>
      </c>
      <c r="U51" s="89">
        <v>3.52</v>
      </c>
      <c r="V51" s="89">
        <v>7.9</v>
      </c>
      <c r="W51" s="89">
        <v>2.59</v>
      </c>
      <c r="X51" s="88">
        <v>74.180000000000007</v>
      </c>
      <c r="Y51" s="91">
        <v>31.72</v>
      </c>
      <c r="Z51" s="88">
        <v>42.45</v>
      </c>
      <c r="AA51" s="88"/>
      <c r="AB51" s="88"/>
      <c r="AC51" s="407" t="s">
        <v>273</v>
      </c>
      <c r="AD51" s="111" t="s">
        <v>273</v>
      </c>
      <c r="AE51" s="111" t="s">
        <v>273</v>
      </c>
      <c r="AF51" s="111" t="s">
        <v>273</v>
      </c>
      <c r="AG51" s="111" t="s">
        <v>273</v>
      </c>
      <c r="AH51" s="111" t="s">
        <v>273</v>
      </c>
      <c r="AI51" s="111" t="s">
        <v>273</v>
      </c>
      <c r="AJ51" s="111" t="s">
        <v>273</v>
      </c>
      <c r="AK51" s="89">
        <v>0.08</v>
      </c>
      <c r="AL51" s="89">
        <v>0.02</v>
      </c>
      <c r="AM51" s="89">
        <v>0.32</v>
      </c>
      <c r="AN51" s="89">
        <v>3.14</v>
      </c>
      <c r="AO51" s="89">
        <v>0.38</v>
      </c>
      <c r="AP51" s="89">
        <v>0.1</v>
      </c>
      <c r="AQ51" s="88">
        <v>2.46</v>
      </c>
      <c r="AR51" s="88">
        <v>0.05</v>
      </c>
      <c r="AS51" s="90">
        <v>0.16</v>
      </c>
      <c r="AT51" s="32" t="s">
        <v>157</v>
      </c>
      <c r="AU51" s="33"/>
    </row>
    <row r="52" spans="2:48" s="45" customFormat="1" ht="17.100000000000001" customHeight="1">
      <c r="B52" s="32" t="s">
        <v>158</v>
      </c>
      <c r="C52" s="33"/>
      <c r="D52" s="50"/>
      <c r="E52" s="88" t="s">
        <v>273</v>
      </c>
      <c r="F52" s="88" t="s">
        <v>273</v>
      </c>
      <c r="G52" s="88" t="s">
        <v>273</v>
      </c>
      <c r="H52" s="88" t="s">
        <v>273</v>
      </c>
      <c r="I52" s="88" t="s">
        <v>273</v>
      </c>
      <c r="J52" s="295" t="s">
        <v>273</v>
      </c>
      <c r="K52" s="88" t="s">
        <v>273</v>
      </c>
      <c r="L52" s="88" t="s">
        <v>273</v>
      </c>
      <c r="M52" s="88" t="s">
        <v>273</v>
      </c>
      <c r="N52" s="88" t="s">
        <v>273</v>
      </c>
      <c r="O52" s="92">
        <v>29.86</v>
      </c>
      <c r="P52" s="89">
        <v>11.74</v>
      </c>
      <c r="Q52" s="89">
        <v>11.67</v>
      </c>
      <c r="R52" s="89">
        <v>6.44</v>
      </c>
      <c r="S52" s="89">
        <v>3.3</v>
      </c>
      <c r="T52" s="89">
        <v>1.26</v>
      </c>
      <c r="U52" s="89">
        <v>4.04</v>
      </c>
      <c r="V52" s="89">
        <v>7.97</v>
      </c>
      <c r="W52" s="89">
        <v>2.12</v>
      </c>
      <c r="X52" s="89">
        <v>76.260000000000005</v>
      </c>
      <c r="Y52" s="89">
        <v>36.31</v>
      </c>
      <c r="Z52" s="89">
        <v>39.94</v>
      </c>
      <c r="AA52" s="88"/>
      <c r="AB52" s="88"/>
      <c r="AC52" s="295">
        <v>4.08</v>
      </c>
      <c r="AD52" s="89">
        <v>0.09</v>
      </c>
      <c r="AE52" s="89">
        <v>3.5</v>
      </c>
      <c r="AF52" s="89">
        <v>1.91</v>
      </c>
      <c r="AG52" s="89">
        <v>2.11</v>
      </c>
      <c r="AH52" s="89">
        <v>0.26</v>
      </c>
      <c r="AI52" s="89">
        <v>3.07</v>
      </c>
      <c r="AJ52" s="89">
        <v>0.53</v>
      </c>
      <c r="AK52" s="89">
        <v>0.08</v>
      </c>
      <c r="AL52" s="89" t="s">
        <v>16</v>
      </c>
      <c r="AM52" s="89">
        <v>0.39</v>
      </c>
      <c r="AN52" s="89">
        <v>1.94</v>
      </c>
      <c r="AO52" s="89">
        <v>0.4</v>
      </c>
      <c r="AP52" s="89">
        <v>0.06</v>
      </c>
      <c r="AQ52" s="89">
        <v>2.94</v>
      </c>
      <c r="AR52" s="89">
        <v>0.11</v>
      </c>
      <c r="AS52" s="89">
        <v>0.25</v>
      </c>
      <c r="AT52" s="56" t="s">
        <v>158</v>
      </c>
      <c r="AU52" s="33"/>
    </row>
    <row r="53" spans="2:48" s="45" customFormat="1" ht="17.100000000000001" customHeight="1">
      <c r="B53" s="32" t="s">
        <v>198</v>
      </c>
      <c r="C53" s="33"/>
      <c r="D53" s="50"/>
      <c r="E53" s="88" t="s">
        <v>273</v>
      </c>
      <c r="F53" s="88" t="s">
        <v>273</v>
      </c>
      <c r="G53" s="88" t="s">
        <v>273</v>
      </c>
      <c r="H53" s="88" t="s">
        <v>273</v>
      </c>
      <c r="I53" s="88" t="s">
        <v>273</v>
      </c>
      <c r="J53" s="295" t="s">
        <v>273</v>
      </c>
      <c r="K53" s="88" t="s">
        <v>273</v>
      </c>
      <c r="L53" s="88" t="s">
        <v>273</v>
      </c>
      <c r="M53" s="88" t="s">
        <v>273</v>
      </c>
      <c r="N53" s="88" t="s">
        <v>273</v>
      </c>
      <c r="O53" s="92">
        <v>30.9</v>
      </c>
      <c r="P53" s="89">
        <v>13.4</v>
      </c>
      <c r="Q53" s="89">
        <v>10.7</v>
      </c>
      <c r="R53" s="89">
        <v>6.8</v>
      </c>
      <c r="S53" s="89">
        <v>3.2</v>
      </c>
      <c r="T53" s="89">
        <v>0.7</v>
      </c>
      <c r="U53" s="89">
        <v>2.9</v>
      </c>
      <c r="V53" s="89">
        <v>6.3</v>
      </c>
      <c r="W53" s="89">
        <v>2.1</v>
      </c>
      <c r="X53" s="89">
        <v>73.8</v>
      </c>
      <c r="Y53" s="89">
        <v>32.9</v>
      </c>
      <c r="Z53" s="89">
        <v>40.9</v>
      </c>
      <c r="AA53" s="88"/>
      <c r="AB53" s="88"/>
      <c r="AC53" s="295">
        <v>3.4</v>
      </c>
      <c r="AD53" s="89">
        <v>0.1</v>
      </c>
      <c r="AE53" s="89">
        <v>2</v>
      </c>
      <c r="AF53" s="89">
        <v>0.9</v>
      </c>
      <c r="AG53" s="89">
        <v>2.9</v>
      </c>
      <c r="AH53" s="89">
        <v>0.3</v>
      </c>
      <c r="AI53" s="89">
        <v>4.2</v>
      </c>
      <c r="AJ53" s="89">
        <v>0.3</v>
      </c>
      <c r="AK53" s="89">
        <v>0.1</v>
      </c>
      <c r="AL53" s="89" t="s">
        <v>16</v>
      </c>
      <c r="AM53" s="89">
        <v>0.4</v>
      </c>
      <c r="AN53" s="89">
        <v>2.6</v>
      </c>
      <c r="AO53" s="89">
        <v>0.3</v>
      </c>
      <c r="AP53" s="89">
        <v>0</v>
      </c>
      <c r="AQ53" s="89">
        <v>3.6</v>
      </c>
      <c r="AR53" s="89">
        <v>0.2</v>
      </c>
      <c r="AS53" s="89">
        <v>0.4</v>
      </c>
      <c r="AT53" s="56" t="s">
        <v>198</v>
      </c>
      <c r="AU53" s="33"/>
    </row>
    <row r="54" spans="2:48" s="45" customFormat="1" ht="17.100000000000001" customHeight="1">
      <c r="B54" s="32"/>
      <c r="C54" s="33"/>
      <c r="D54" s="50"/>
      <c r="E54" s="88"/>
      <c r="F54" s="88"/>
      <c r="G54" s="88"/>
      <c r="H54" s="88"/>
      <c r="I54" s="88"/>
      <c r="J54" s="295"/>
      <c r="K54" s="88"/>
      <c r="L54" s="88"/>
      <c r="M54" s="88"/>
      <c r="N54" s="88"/>
      <c r="O54" s="92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8"/>
      <c r="AB54" s="88"/>
      <c r="AC54" s="295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56"/>
      <c r="AU54" s="33"/>
    </row>
    <row r="55" spans="2:48" s="54" customFormat="1" ht="17.100000000000001" customHeight="1">
      <c r="B55" s="55" t="s">
        <v>277</v>
      </c>
      <c r="C55" s="52"/>
      <c r="D55" s="53"/>
      <c r="E55" s="88" t="s">
        <v>273</v>
      </c>
      <c r="F55" s="88" t="s">
        <v>273</v>
      </c>
      <c r="G55" s="88" t="s">
        <v>273</v>
      </c>
      <c r="H55" s="88" t="s">
        <v>273</v>
      </c>
      <c r="I55" s="88" t="s">
        <v>273</v>
      </c>
      <c r="J55" s="295" t="s">
        <v>273</v>
      </c>
      <c r="K55" s="88" t="s">
        <v>273</v>
      </c>
      <c r="L55" s="88" t="s">
        <v>273</v>
      </c>
      <c r="M55" s="88" t="s">
        <v>273</v>
      </c>
      <c r="N55" s="88" t="s">
        <v>273</v>
      </c>
      <c r="O55" s="92">
        <v>31.9</v>
      </c>
      <c r="P55" s="89">
        <v>12.6</v>
      </c>
      <c r="Q55" s="89">
        <v>12.1</v>
      </c>
      <c r="R55" s="89">
        <v>7.1</v>
      </c>
      <c r="S55" s="89">
        <v>2.8</v>
      </c>
      <c r="T55" s="89">
        <v>0.9</v>
      </c>
      <c r="U55" s="89">
        <v>4.7088412162096702</v>
      </c>
      <c r="V55" s="89">
        <v>8.3791636202552606</v>
      </c>
      <c r="W55" s="89">
        <v>3.5129608905132002</v>
      </c>
      <c r="X55" s="89">
        <v>73.369570969470303</v>
      </c>
      <c r="Y55" s="89">
        <v>34.077061580115803</v>
      </c>
      <c r="Z55" s="89">
        <v>39.2925093893544</v>
      </c>
      <c r="AA55" s="88"/>
      <c r="AB55" s="88"/>
      <c r="AC55" s="295">
        <v>3.7766590332566499</v>
      </c>
      <c r="AD55" s="314">
        <v>1.870256110175E-2</v>
      </c>
      <c r="AE55" s="314">
        <v>2.5771976435412798</v>
      </c>
      <c r="AF55" s="315">
        <v>0.76034490340583005</v>
      </c>
      <c r="AG55" s="89">
        <v>2.8012357809847201</v>
      </c>
      <c r="AH55" s="89">
        <v>0.32022922910620999</v>
      </c>
      <c r="AI55" s="89">
        <v>3.2138380220165099</v>
      </c>
      <c r="AJ55" s="89">
        <v>0.83929699330644003</v>
      </c>
      <c r="AK55" s="314">
        <v>4.9037863822989997E-2</v>
      </c>
      <c r="AL55" s="89">
        <v>2.77132326085E-3</v>
      </c>
      <c r="AM55" s="89">
        <v>0.50304217774903004</v>
      </c>
      <c r="AN55" s="89">
        <v>2.2068697855483799</v>
      </c>
      <c r="AO55" s="89">
        <v>0.34275142145821003</v>
      </c>
      <c r="AP55" s="89">
        <v>6.9118278288380006E-2</v>
      </c>
      <c r="AQ55" s="89">
        <v>3.2364717753763199</v>
      </c>
      <c r="AR55" s="89">
        <v>0.13472193866175</v>
      </c>
      <c r="AS55" s="89">
        <v>0.27586686442477998</v>
      </c>
      <c r="AT55" s="286" t="s">
        <v>277</v>
      </c>
      <c r="AU55" s="52"/>
    </row>
    <row r="56" spans="2:48" s="35" customFormat="1" ht="17.100000000000001" customHeight="1">
      <c r="B56" s="55" t="s">
        <v>276</v>
      </c>
      <c r="C56" s="52"/>
      <c r="D56" s="53"/>
      <c r="E56" s="88" t="s">
        <v>273</v>
      </c>
      <c r="F56" s="88" t="s">
        <v>273</v>
      </c>
      <c r="G56" s="88" t="s">
        <v>273</v>
      </c>
      <c r="H56" s="88" t="s">
        <v>273</v>
      </c>
      <c r="I56" s="88" t="s">
        <v>273</v>
      </c>
      <c r="J56" s="295" t="s">
        <v>273</v>
      </c>
      <c r="K56" s="88" t="s">
        <v>273</v>
      </c>
      <c r="L56" s="88" t="s">
        <v>273</v>
      </c>
      <c r="M56" s="88" t="s">
        <v>273</v>
      </c>
      <c r="N56" s="88" t="s">
        <v>273</v>
      </c>
      <c r="O56" s="92">
        <v>32.265129558654202</v>
      </c>
      <c r="P56" s="89">
        <v>12.5914405017474</v>
      </c>
      <c r="Q56" s="89">
        <v>11.829918339372799</v>
      </c>
      <c r="R56" s="89">
        <v>7.8437707175339</v>
      </c>
      <c r="S56" s="89">
        <v>3.29682599014903</v>
      </c>
      <c r="T56" s="89">
        <v>0.90179451100699004</v>
      </c>
      <c r="U56" s="89">
        <v>6.2508889839997304</v>
      </c>
      <c r="V56" s="89">
        <v>11.9822558469575</v>
      </c>
      <c r="W56" s="89">
        <v>2.6073892701114798</v>
      </c>
      <c r="X56" s="89">
        <v>70.663770519785203</v>
      </c>
      <c r="Y56" s="89">
        <v>31.438698001057599</v>
      </c>
      <c r="Z56" s="89">
        <v>39.225072518727501</v>
      </c>
      <c r="AA56" s="88"/>
      <c r="AB56" s="88"/>
      <c r="AC56" s="295">
        <v>1.8353163451150301</v>
      </c>
      <c r="AD56" s="314">
        <v>7.4099687213870002E-2</v>
      </c>
      <c r="AE56" s="314">
        <v>1.77754345428215</v>
      </c>
      <c r="AF56" s="315">
        <v>0.62637648377754995</v>
      </c>
      <c r="AG56" s="89">
        <v>2.01111911445587</v>
      </c>
      <c r="AH56" s="89">
        <v>0.12700309226654999</v>
      </c>
      <c r="AI56" s="89">
        <v>2.8756713499577899</v>
      </c>
      <c r="AJ56" s="89">
        <v>0.44499750216617001</v>
      </c>
      <c r="AK56" s="89">
        <v>3.4261344972640002E-2</v>
      </c>
      <c r="AL56" s="89" t="s">
        <v>16</v>
      </c>
      <c r="AM56" s="89">
        <v>0.38139146577604999</v>
      </c>
      <c r="AN56" s="89">
        <v>2.01479162859173</v>
      </c>
      <c r="AO56" s="89">
        <v>0.49959218109916997</v>
      </c>
      <c r="AP56" s="89">
        <v>6.3428244996959995E-2</v>
      </c>
      <c r="AQ56" s="89">
        <v>3.2738331390253301</v>
      </c>
      <c r="AR56" s="89">
        <v>0.11219163635092</v>
      </c>
      <c r="AS56" s="89">
        <v>0.22007050658982</v>
      </c>
      <c r="AT56" s="286" t="s">
        <v>276</v>
      </c>
      <c r="AU56" s="52"/>
    </row>
    <row r="57" spans="2:48" s="35" customFormat="1" ht="17.100000000000001" customHeight="1">
      <c r="B57" s="55" t="s">
        <v>284</v>
      </c>
      <c r="C57" s="366"/>
      <c r="D57" s="366"/>
      <c r="E57" s="295" t="s">
        <v>273</v>
      </c>
      <c r="F57" s="88" t="s">
        <v>273</v>
      </c>
      <c r="G57" s="88" t="s">
        <v>273</v>
      </c>
      <c r="H57" s="88" t="s">
        <v>273</v>
      </c>
      <c r="I57" s="88" t="s">
        <v>273</v>
      </c>
      <c r="J57" s="295" t="s">
        <v>273</v>
      </c>
      <c r="K57" s="88" t="s">
        <v>273</v>
      </c>
      <c r="L57" s="88" t="s">
        <v>273</v>
      </c>
      <c r="M57" s="88" t="s">
        <v>273</v>
      </c>
      <c r="N57" s="88" t="s">
        <v>273</v>
      </c>
      <c r="O57" s="92">
        <v>31.2</v>
      </c>
      <c r="P57" s="89">
        <v>11.3</v>
      </c>
      <c r="Q57" s="89">
        <v>12.3</v>
      </c>
      <c r="R57" s="89">
        <v>7.6</v>
      </c>
      <c r="S57" s="89">
        <v>3.3</v>
      </c>
      <c r="T57" s="89">
        <v>1</v>
      </c>
      <c r="U57" s="89">
        <v>6.9</v>
      </c>
      <c r="V57" s="89">
        <v>12.8</v>
      </c>
      <c r="W57" s="89">
        <v>3.1</v>
      </c>
      <c r="X57" s="89">
        <v>68.099999999999994</v>
      </c>
      <c r="Y57" s="89">
        <v>32.5</v>
      </c>
      <c r="Z57" s="89">
        <v>35.6</v>
      </c>
      <c r="AA57" s="88"/>
      <c r="AB57" s="88"/>
      <c r="AC57" s="295">
        <v>3.4</v>
      </c>
      <c r="AD57" s="293">
        <v>0</v>
      </c>
      <c r="AE57" s="420">
        <v>2.8</v>
      </c>
      <c r="AF57" s="113">
        <v>1.1000000000000001</v>
      </c>
      <c r="AG57" s="89">
        <v>2.7</v>
      </c>
      <c r="AH57" s="89">
        <v>0.3</v>
      </c>
      <c r="AI57" s="89">
        <v>3.4</v>
      </c>
      <c r="AJ57" s="89">
        <v>0.7</v>
      </c>
      <c r="AK57" s="89">
        <v>0</v>
      </c>
      <c r="AL57" s="89" t="s">
        <v>16</v>
      </c>
      <c r="AM57" s="89">
        <v>0.3</v>
      </c>
      <c r="AN57" s="89">
        <v>2.9</v>
      </c>
      <c r="AO57" s="89">
        <v>0.5</v>
      </c>
      <c r="AP57" s="89">
        <v>0.1</v>
      </c>
      <c r="AQ57" s="89">
        <v>2.7</v>
      </c>
      <c r="AR57" s="89">
        <v>0.1</v>
      </c>
      <c r="AS57" s="89">
        <v>0.4</v>
      </c>
      <c r="AT57" s="286" t="s">
        <v>284</v>
      </c>
      <c r="AU57" s="52"/>
      <c r="AV57" s="54"/>
    </row>
    <row r="58" spans="2:48" s="45" customFormat="1" ht="16.149999999999999" customHeight="1">
      <c r="B58" s="55" t="s">
        <v>304</v>
      </c>
      <c r="C58" s="31"/>
      <c r="D58" s="31"/>
      <c r="E58" s="295" t="s">
        <v>273</v>
      </c>
      <c r="F58" s="88" t="s">
        <v>273</v>
      </c>
      <c r="G58" s="88" t="s">
        <v>273</v>
      </c>
      <c r="H58" s="88" t="s">
        <v>273</v>
      </c>
      <c r="I58" s="88" t="s">
        <v>273</v>
      </c>
      <c r="J58" s="295" t="s">
        <v>273</v>
      </c>
      <c r="K58" s="88" t="s">
        <v>273</v>
      </c>
      <c r="L58" s="88" t="s">
        <v>273</v>
      </c>
      <c r="M58" s="88" t="s">
        <v>273</v>
      </c>
      <c r="N58" s="88" t="s">
        <v>273</v>
      </c>
      <c r="O58" s="92" t="s">
        <v>162</v>
      </c>
      <c r="P58" s="88" t="s">
        <v>162</v>
      </c>
      <c r="Q58" s="88" t="s">
        <v>162</v>
      </c>
      <c r="R58" s="88" t="s">
        <v>162</v>
      </c>
      <c r="S58" s="88" t="s">
        <v>162</v>
      </c>
      <c r="T58" s="88" t="s">
        <v>162</v>
      </c>
      <c r="U58" s="88" t="s">
        <v>162</v>
      </c>
      <c r="V58" s="88" t="s">
        <v>162</v>
      </c>
      <c r="W58" s="88" t="s">
        <v>162</v>
      </c>
      <c r="X58" s="88" t="s">
        <v>162</v>
      </c>
      <c r="Y58" s="88" t="s">
        <v>162</v>
      </c>
      <c r="Z58" s="88" t="s">
        <v>162</v>
      </c>
      <c r="AA58" s="88"/>
      <c r="AB58" s="88"/>
      <c r="AC58" s="295" t="s">
        <v>162</v>
      </c>
      <c r="AD58" s="88" t="s">
        <v>162</v>
      </c>
      <c r="AE58" s="88" t="s">
        <v>162</v>
      </c>
      <c r="AF58" s="88" t="s">
        <v>162</v>
      </c>
      <c r="AG58" s="88" t="s">
        <v>162</v>
      </c>
      <c r="AH58" s="88" t="s">
        <v>162</v>
      </c>
      <c r="AI58" s="88" t="s">
        <v>162</v>
      </c>
      <c r="AJ58" s="88" t="s">
        <v>162</v>
      </c>
      <c r="AK58" s="88" t="s">
        <v>16</v>
      </c>
      <c r="AL58" s="88" t="s">
        <v>16</v>
      </c>
      <c r="AM58" s="88" t="s">
        <v>162</v>
      </c>
      <c r="AN58" s="88" t="s">
        <v>162</v>
      </c>
      <c r="AO58" s="88" t="s">
        <v>162</v>
      </c>
      <c r="AP58" s="88" t="s">
        <v>162</v>
      </c>
      <c r="AQ58" s="88" t="s">
        <v>162</v>
      </c>
      <c r="AR58" s="88" t="s">
        <v>162</v>
      </c>
      <c r="AS58" s="88" t="s">
        <v>162</v>
      </c>
      <c r="AT58" s="286" t="s">
        <v>304</v>
      </c>
      <c r="AU58" s="31"/>
    </row>
    <row r="59" spans="2:48" s="45" customFormat="1" ht="16.149999999999999" customHeight="1">
      <c r="B59" s="55" t="s">
        <v>305</v>
      </c>
      <c r="C59" s="31"/>
      <c r="D59" s="31"/>
      <c r="E59" s="295">
        <v>89.700000000000017</v>
      </c>
      <c r="F59" s="88">
        <v>64.7</v>
      </c>
      <c r="G59" s="88">
        <v>11.9</v>
      </c>
      <c r="H59" s="88">
        <v>9.6999999999999993</v>
      </c>
      <c r="I59" s="88">
        <v>3.4</v>
      </c>
      <c r="J59" s="295">
        <v>10.199999999999999</v>
      </c>
      <c r="K59" s="88">
        <v>0.5</v>
      </c>
      <c r="L59" s="88">
        <v>0.9</v>
      </c>
      <c r="M59" s="88">
        <v>2.8</v>
      </c>
      <c r="N59" s="88">
        <v>6</v>
      </c>
      <c r="O59" s="92">
        <v>34.799999999999997</v>
      </c>
      <c r="P59" s="88">
        <v>12.8</v>
      </c>
      <c r="Q59" s="88">
        <v>12.6</v>
      </c>
      <c r="R59" s="88">
        <v>9.4</v>
      </c>
      <c r="S59" s="88">
        <v>4.5</v>
      </c>
      <c r="T59" s="88">
        <v>0.5</v>
      </c>
      <c r="U59" s="88">
        <v>4.5</v>
      </c>
      <c r="V59" s="88">
        <v>9.4</v>
      </c>
      <c r="W59" s="88">
        <v>1.7</v>
      </c>
      <c r="X59" s="88">
        <v>67.5</v>
      </c>
      <c r="Y59" s="88">
        <v>32.6</v>
      </c>
      <c r="Z59" s="88">
        <v>35</v>
      </c>
      <c r="AA59" s="88"/>
      <c r="AB59" s="88"/>
      <c r="AC59" s="295">
        <v>3.2</v>
      </c>
      <c r="AD59" s="88">
        <v>0.1</v>
      </c>
      <c r="AE59" s="88">
        <v>1.9</v>
      </c>
      <c r="AF59" s="88">
        <v>1.2</v>
      </c>
      <c r="AG59" s="88">
        <v>3.2</v>
      </c>
      <c r="AH59" s="88">
        <v>0.1</v>
      </c>
      <c r="AI59" s="88">
        <v>3</v>
      </c>
      <c r="AJ59" s="88">
        <v>0.7</v>
      </c>
      <c r="AK59" s="88">
        <v>0</v>
      </c>
      <c r="AL59" s="88" t="s">
        <v>16</v>
      </c>
      <c r="AM59" s="88">
        <v>0.2</v>
      </c>
      <c r="AN59" s="88">
        <v>2.1</v>
      </c>
      <c r="AO59" s="88">
        <v>0.4</v>
      </c>
      <c r="AP59" s="88">
        <v>0</v>
      </c>
      <c r="AQ59" s="88">
        <v>6</v>
      </c>
      <c r="AR59" s="88">
        <v>0.1</v>
      </c>
      <c r="AS59" s="88">
        <v>0.4</v>
      </c>
      <c r="AT59" s="286" t="s">
        <v>305</v>
      </c>
      <c r="AU59" s="31"/>
    </row>
    <row r="60" spans="2:48" s="45" customFormat="1" ht="16.149999999999999" customHeight="1">
      <c r="B60" s="55"/>
      <c r="C60" s="31"/>
      <c r="D60" s="31"/>
      <c r="E60" s="295"/>
      <c r="F60" s="88"/>
      <c r="G60" s="88"/>
      <c r="H60" s="88"/>
      <c r="I60" s="88"/>
      <c r="J60" s="295"/>
      <c r="K60" s="88"/>
      <c r="L60" s="88"/>
      <c r="M60" s="88"/>
      <c r="N60" s="88"/>
      <c r="O60" s="92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295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286"/>
      <c r="AU60" s="31"/>
    </row>
    <row r="61" spans="2:48" s="45" customFormat="1" ht="16.149999999999999" customHeight="1">
      <c r="B61" s="55" t="s">
        <v>319</v>
      </c>
      <c r="C61" s="31"/>
      <c r="D61" s="31"/>
      <c r="E61" s="295">
        <v>89.8</v>
      </c>
      <c r="F61" s="88">
        <v>63.3</v>
      </c>
      <c r="G61" s="88">
        <v>13</v>
      </c>
      <c r="H61" s="88">
        <v>10.199999999999999</v>
      </c>
      <c r="I61" s="88">
        <v>3.3</v>
      </c>
      <c r="J61" s="295">
        <v>10.1</v>
      </c>
      <c r="K61" s="88">
        <v>0.5</v>
      </c>
      <c r="L61" s="88">
        <v>1</v>
      </c>
      <c r="M61" s="88">
        <v>2.7</v>
      </c>
      <c r="N61" s="88">
        <v>5.9</v>
      </c>
      <c r="O61" s="92">
        <v>36.1</v>
      </c>
      <c r="P61" s="88">
        <v>14</v>
      </c>
      <c r="Q61" s="88">
        <v>12.9</v>
      </c>
      <c r="R61" s="88">
        <v>9.1999999999999993</v>
      </c>
      <c r="S61" s="88">
        <v>3.6</v>
      </c>
      <c r="T61" s="88">
        <v>0.7</v>
      </c>
      <c r="U61" s="88">
        <v>7.7</v>
      </c>
      <c r="V61" s="88">
        <v>15.9</v>
      </c>
      <c r="W61" s="88">
        <v>2.1</v>
      </c>
      <c r="X61" s="88">
        <v>67</v>
      </c>
      <c r="Y61" s="88">
        <v>32.4</v>
      </c>
      <c r="Z61" s="88">
        <v>34.6</v>
      </c>
      <c r="AA61" s="88"/>
      <c r="AB61" s="88"/>
      <c r="AC61" s="295">
        <v>4.3</v>
      </c>
      <c r="AD61" s="88">
        <v>0</v>
      </c>
      <c r="AE61" s="88">
        <v>2.8</v>
      </c>
      <c r="AF61" s="88">
        <v>1.9</v>
      </c>
      <c r="AG61" s="88">
        <v>3.2</v>
      </c>
      <c r="AH61" s="88">
        <v>0.2</v>
      </c>
      <c r="AI61" s="88">
        <v>3.1</v>
      </c>
      <c r="AJ61" s="88">
        <v>0.4</v>
      </c>
      <c r="AK61" s="88">
        <v>0.1</v>
      </c>
      <c r="AL61" s="88" t="s">
        <v>16</v>
      </c>
      <c r="AM61" s="88">
        <v>0.3</v>
      </c>
      <c r="AN61" s="88">
        <v>2.6</v>
      </c>
      <c r="AO61" s="88">
        <v>0.2</v>
      </c>
      <c r="AP61" s="88">
        <v>0</v>
      </c>
      <c r="AQ61" s="88">
        <v>4</v>
      </c>
      <c r="AR61" s="88">
        <v>0.1</v>
      </c>
      <c r="AS61" s="88">
        <v>0.3</v>
      </c>
      <c r="AT61" s="286" t="s">
        <v>319</v>
      </c>
      <c r="AU61" s="31"/>
    </row>
    <row r="62" spans="2:48" s="34" customFormat="1" ht="16.149999999999999" customHeight="1">
      <c r="B62" s="55" t="s">
        <v>322</v>
      </c>
      <c r="E62" s="482">
        <v>89.7</v>
      </c>
      <c r="F62" s="479">
        <v>63.9</v>
      </c>
      <c r="G62" s="479">
        <v>12.7</v>
      </c>
      <c r="H62" s="479">
        <v>9.6</v>
      </c>
      <c r="I62" s="479">
        <v>3.5</v>
      </c>
      <c r="J62" s="483">
        <v>10.199999999999999</v>
      </c>
      <c r="K62" s="479">
        <v>0.9</v>
      </c>
      <c r="L62" s="479">
        <v>1</v>
      </c>
      <c r="M62" s="479">
        <v>3</v>
      </c>
      <c r="N62" s="484">
        <v>5.3</v>
      </c>
      <c r="O62" s="485">
        <v>35.200000000000003</v>
      </c>
      <c r="P62" s="479">
        <v>13.7</v>
      </c>
      <c r="Q62" s="479">
        <v>12.6</v>
      </c>
      <c r="R62" s="479">
        <v>8.8000000000000007</v>
      </c>
      <c r="S62" s="479">
        <v>2.9</v>
      </c>
      <c r="T62" s="479">
        <v>0.4</v>
      </c>
      <c r="U62" s="479">
        <v>4.9000000000000004</v>
      </c>
      <c r="V62" s="479">
        <v>13.3</v>
      </c>
      <c r="W62" s="479">
        <v>4</v>
      </c>
      <c r="X62" s="479">
        <v>66.3</v>
      </c>
      <c r="Y62" s="479">
        <v>31.8</v>
      </c>
      <c r="Z62" s="479">
        <v>34.5</v>
      </c>
      <c r="AA62" s="479"/>
      <c r="AB62" s="479"/>
      <c r="AC62" s="483">
        <v>5.8</v>
      </c>
      <c r="AD62" s="479">
        <v>0.2</v>
      </c>
      <c r="AE62" s="479">
        <v>4.5999999999999996</v>
      </c>
      <c r="AF62" s="479">
        <v>2.6</v>
      </c>
      <c r="AG62" s="479">
        <v>3.5</v>
      </c>
      <c r="AH62" s="479">
        <v>0.2</v>
      </c>
      <c r="AI62" s="479">
        <v>3.5</v>
      </c>
      <c r="AJ62" s="479">
        <v>0.6</v>
      </c>
      <c r="AK62" s="479">
        <v>0</v>
      </c>
      <c r="AL62" s="479" t="s">
        <v>16</v>
      </c>
      <c r="AM62" s="479">
        <v>0.3</v>
      </c>
      <c r="AN62" s="479">
        <v>3.1</v>
      </c>
      <c r="AO62" s="479">
        <v>0.9</v>
      </c>
      <c r="AP62" s="479">
        <v>0.1</v>
      </c>
      <c r="AQ62" s="479">
        <v>4.3</v>
      </c>
      <c r="AR62" s="479">
        <v>0.2</v>
      </c>
      <c r="AS62" s="479">
        <v>0.5</v>
      </c>
      <c r="AT62" s="286" t="s">
        <v>322</v>
      </c>
    </row>
    <row r="63" spans="2:48" s="45" customFormat="1" ht="16.149999999999999" customHeight="1">
      <c r="B63" s="55" t="s">
        <v>351</v>
      </c>
      <c r="C63" s="34"/>
      <c r="D63" s="34"/>
      <c r="E63" s="482">
        <v>89.8</v>
      </c>
      <c r="F63" s="479">
        <v>64.099999999999994</v>
      </c>
      <c r="G63" s="479">
        <v>11.7</v>
      </c>
      <c r="H63" s="479">
        <v>10.6</v>
      </c>
      <c r="I63" s="479">
        <v>3.4</v>
      </c>
      <c r="J63" s="483">
        <v>10.199999999999999</v>
      </c>
      <c r="K63" s="479">
        <v>0.6</v>
      </c>
      <c r="L63" s="479">
        <v>0.9</v>
      </c>
      <c r="M63" s="479">
        <v>2.9</v>
      </c>
      <c r="N63" s="484">
        <v>5.8</v>
      </c>
      <c r="O63" s="485">
        <v>35.200000000000003</v>
      </c>
      <c r="P63" s="479">
        <v>12.6</v>
      </c>
      <c r="Q63" s="479">
        <v>13.5</v>
      </c>
      <c r="R63" s="479">
        <v>9.1999999999999993</v>
      </c>
      <c r="S63" s="479">
        <v>3.1</v>
      </c>
      <c r="T63" s="479">
        <v>0.5</v>
      </c>
      <c r="U63" s="479">
        <v>5.7</v>
      </c>
      <c r="V63" s="479">
        <v>9.8000000000000007</v>
      </c>
      <c r="W63" s="479">
        <v>2.5</v>
      </c>
      <c r="X63" s="479">
        <v>61.8</v>
      </c>
      <c r="Y63" s="479">
        <v>32.299999999999997</v>
      </c>
      <c r="Z63" s="479">
        <v>29.6</v>
      </c>
      <c r="AA63" s="479"/>
      <c r="AB63" s="479"/>
      <c r="AC63" s="483">
        <v>4.5999999999999996</v>
      </c>
      <c r="AD63" s="479">
        <v>0.1</v>
      </c>
      <c r="AE63" s="479">
        <v>2.2000000000000002</v>
      </c>
      <c r="AF63" s="479">
        <v>1.4</v>
      </c>
      <c r="AG63" s="479">
        <v>2.5</v>
      </c>
      <c r="AH63" s="479">
        <v>0.2</v>
      </c>
      <c r="AI63" s="479">
        <v>3</v>
      </c>
      <c r="AJ63" s="479">
        <v>0.4</v>
      </c>
      <c r="AK63" s="479">
        <v>0</v>
      </c>
      <c r="AL63" s="479" t="s">
        <v>16</v>
      </c>
      <c r="AM63" s="479">
        <v>0.3</v>
      </c>
      <c r="AN63" s="479">
        <v>2.5</v>
      </c>
      <c r="AO63" s="479">
        <v>0.5</v>
      </c>
      <c r="AP63" s="479">
        <v>0</v>
      </c>
      <c r="AQ63" s="479">
        <v>3.7</v>
      </c>
      <c r="AR63" s="479">
        <v>0.2</v>
      </c>
      <c r="AS63" s="479">
        <v>0.4</v>
      </c>
      <c r="AT63" s="286" t="s">
        <v>351</v>
      </c>
      <c r="AU63" s="34"/>
      <c r="AV63" s="34"/>
    </row>
    <row r="64" spans="2:48" s="45" customFormat="1" ht="16.149999999999999" customHeight="1" thickBot="1">
      <c r="B64" s="390" t="s">
        <v>352</v>
      </c>
      <c r="C64" s="310"/>
      <c r="D64" s="310"/>
      <c r="E64" s="436">
        <v>88.8</v>
      </c>
      <c r="F64" s="437">
        <v>62.4</v>
      </c>
      <c r="G64" s="437">
        <v>12.8</v>
      </c>
      <c r="H64" s="437">
        <v>9.8000000000000007</v>
      </c>
      <c r="I64" s="437">
        <v>3.8</v>
      </c>
      <c r="J64" s="438">
        <v>11.1</v>
      </c>
      <c r="K64" s="437">
        <v>0.6</v>
      </c>
      <c r="L64" s="437">
        <v>0.9</v>
      </c>
      <c r="M64" s="437">
        <v>2.8</v>
      </c>
      <c r="N64" s="439">
        <v>6.8</v>
      </c>
      <c r="O64" s="440">
        <v>37</v>
      </c>
      <c r="P64" s="437">
        <v>13.7</v>
      </c>
      <c r="Q64" s="437">
        <v>12.6</v>
      </c>
      <c r="R64" s="437">
        <v>10.6</v>
      </c>
      <c r="S64" s="437">
        <v>3.5</v>
      </c>
      <c r="T64" s="437">
        <v>0.5</v>
      </c>
      <c r="U64" s="437">
        <v>7.4</v>
      </c>
      <c r="V64" s="437">
        <v>15</v>
      </c>
      <c r="W64" s="437">
        <v>1.7</v>
      </c>
      <c r="X64" s="437">
        <v>61.5</v>
      </c>
      <c r="Y64" s="437">
        <v>31.3</v>
      </c>
      <c r="Z64" s="437">
        <v>30.1</v>
      </c>
      <c r="AA64" s="441"/>
      <c r="AB64" s="441"/>
      <c r="AC64" s="438">
        <v>4.9000000000000004</v>
      </c>
      <c r="AD64" s="437">
        <v>0.1</v>
      </c>
      <c r="AE64" s="437">
        <v>2.1</v>
      </c>
      <c r="AF64" s="437">
        <v>1.3</v>
      </c>
      <c r="AG64" s="437">
        <v>3</v>
      </c>
      <c r="AH64" s="437">
        <v>2.1</v>
      </c>
      <c r="AI64" s="437">
        <v>3.6</v>
      </c>
      <c r="AJ64" s="437">
        <v>1</v>
      </c>
      <c r="AK64" s="437">
        <v>0</v>
      </c>
      <c r="AL64" s="437" t="s">
        <v>16</v>
      </c>
      <c r="AM64" s="437">
        <v>0.4</v>
      </c>
      <c r="AN64" s="437">
        <v>3.1</v>
      </c>
      <c r="AO64" s="437">
        <v>0.3</v>
      </c>
      <c r="AP64" s="437">
        <v>0</v>
      </c>
      <c r="AQ64" s="437">
        <v>3.1</v>
      </c>
      <c r="AR64" s="437">
        <v>0.2</v>
      </c>
      <c r="AS64" s="437">
        <v>0.3</v>
      </c>
      <c r="AT64" s="419" t="s">
        <v>352</v>
      </c>
      <c r="AU64" s="310"/>
      <c r="AV64" s="57"/>
    </row>
    <row r="65" spans="2:61" s="41" customFormat="1" ht="8.25" customHeight="1">
      <c r="X65" s="40"/>
      <c r="Y65" s="40"/>
      <c r="Z65" s="40"/>
      <c r="AA65" s="40"/>
      <c r="AB65" s="40"/>
      <c r="AC65" s="40"/>
      <c r="AD65" s="40"/>
      <c r="AE65" s="40"/>
      <c r="AF65" s="40"/>
      <c r="AG65" s="45"/>
      <c r="AH65" s="45"/>
      <c r="AI65" s="45"/>
      <c r="AJ65" s="45"/>
      <c r="AK65" s="45"/>
      <c r="AL65" s="45"/>
      <c r="AM65" s="45"/>
      <c r="AN65" s="45"/>
      <c r="AO65" s="45"/>
      <c r="AP65" s="48"/>
      <c r="AQ65" s="45"/>
      <c r="AR65" s="45"/>
      <c r="AS65" s="45"/>
      <c r="AV65" s="45"/>
      <c r="AW65" s="45"/>
    </row>
    <row r="66" spans="2:61" s="12" customFormat="1" ht="15" customHeight="1">
      <c r="X66" s="11"/>
      <c r="Y66" s="11"/>
      <c r="Z66" s="11"/>
      <c r="AA66" s="11"/>
      <c r="AB66" s="11"/>
      <c r="AC66" s="11"/>
      <c r="AD66" s="11"/>
      <c r="AE66" s="11"/>
      <c r="AF66" s="11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V66" s="9"/>
      <c r="AW66" s="9"/>
    </row>
    <row r="67" spans="2:61" s="15" customFormat="1" ht="30" customHeight="1">
      <c r="O67" s="20"/>
      <c r="Q67" s="20"/>
      <c r="R67" s="21"/>
      <c r="S67" s="22"/>
      <c r="T67" s="21"/>
      <c r="U67" s="22"/>
      <c r="V67" s="662"/>
      <c r="W67" s="672"/>
      <c r="X67" s="21"/>
      <c r="Y67" s="22"/>
      <c r="Z67" s="21"/>
      <c r="AA67" s="21"/>
      <c r="AB67" s="21"/>
      <c r="AC67" s="664"/>
      <c r="AD67" s="664"/>
      <c r="AE67" s="664"/>
      <c r="AF67" s="664"/>
      <c r="AG67" s="664"/>
      <c r="AH67" s="664"/>
      <c r="AI67" s="675"/>
      <c r="AJ67" s="664"/>
      <c r="AK67" s="664"/>
      <c r="AL67" s="664"/>
      <c r="AP67" s="662"/>
      <c r="AQ67" s="664"/>
      <c r="AR67" s="664"/>
      <c r="AS67" s="662"/>
      <c r="AT67" s="665"/>
      <c r="AU67" s="666"/>
      <c r="AV67" s="667"/>
      <c r="AW67" s="668"/>
      <c r="AX67" s="662"/>
      <c r="AY67" s="662"/>
      <c r="AZ67" s="662"/>
      <c r="BA67" s="664"/>
      <c r="BB67" s="664"/>
      <c r="BC67" s="664"/>
      <c r="BD67" s="664"/>
    </row>
    <row r="68" spans="2:61" s="15" customFormat="1" ht="19.5" customHeight="1">
      <c r="O68" s="20"/>
      <c r="Q68" s="20"/>
      <c r="S68" s="103"/>
      <c r="T68" s="104"/>
      <c r="U68" s="105"/>
      <c r="V68" s="670"/>
      <c r="W68" s="670"/>
      <c r="X68" s="662"/>
      <c r="Y68" s="672"/>
      <c r="Z68" s="669"/>
      <c r="AA68" s="327"/>
      <c r="AB68" s="327"/>
      <c r="AC68" s="664"/>
      <c r="AD68" s="664"/>
      <c r="AE68" s="664"/>
      <c r="AF68" s="662"/>
      <c r="AG68" s="662"/>
      <c r="AH68" s="669"/>
      <c r="AJ68" s="673"/>
      <c r="AK68" s="21"/>
      <c r="AL68" s="21"/>
      <c r="AP68" s="662"/>
      <c r="AQ68" s="662"/>
      <c r="AR68" s="671"/>
      <c r="AS68" s="670"/>
      <c r="AT68" s="669"/>
      <c r="AV68" s="662"/>
      <c r="AW68" s="668"/>
      <c r="AX68" s="662"/>
      <c r="AY68" s="662"/>
      <c r="AZ68" s="663"/>
      <c r="BA68" s="662"/>
      <c r="BB68" s="662"/>
      <c r="BC68" s="662"/>
      <c r="BD68" s="662"/>
    </row>
    <row r="69" spans="2:61" s="15" customFormat="1" ht="19.5" customHeight="1">
      <c r="O69" s="20"/>
      <c r="Q69" s="20"/>
      <c r="S69" s="105"/>
      <c r="T69" s="106"/>
      <c r="U69" s="105"/>
      <c r="V69" s="670"/>
      <c r="W69" s="670"/>
      <c r="X69" s="662"/>
      <c r="Y69" s="672"/>
      <c r="Z69" s="669"/>
      <c r="AA69" s="327"/>
      <c r="AB69" s="327"/>
      <c r="AC69" s="674"/>
      <c r="AD69" s="669"/>
      <c r="AE69" s="667"/>
      <c r="AF69" s="662"/>
      <c r="AG69" s="662"/>
      <c r="AH69" s="662"/>
      <c r="AJ69" s="670"/>
      <c r="AL69" s="662"/>
      <c r="AP69" s="662"/>
      <c r="AQ69" s="662"/>
      <c r="AR69" s="662"/>
      <c r="AS69" s="670"/>
      <c r="AT69" s="669"/>
      <c r="AU69" s="669"/>
      <c r="AV69" s="662"/>
      <c r="AW69" s="668"/>
      <c r="AX69" s="662"/>
      <c r="AY69" s="662"/>
      <c r="AZ69" s="663"/>
      <c r="BA69" s="662"/>
      <c r="BB69" s="662"/>
      <c r="BC69" s="662"/>
      <c r="BD69" s="662"/>
    </row>
    <row r="70" spans="2:61" s="15" customFormat="1" ht="19.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1"/>
      <c r="Q70" s="22"/>
      <c r="R70" s="16"/>
      <c r="S70" s="105"/>
      <c r="T70" s="106"/>
      <c r="U70" s="105"/>
      <c r="V70" s="670"/>
      <c r="W70" s="670"/>
      <c r="X70" s="662"/>
      <c r="Y70" s="672"/>
      <c r="Z70" s="669"/>
      <c r="AA70" s="327"/>
      <c r="AB70" s="327"/>
      <c r="AC70" s="674"/>
      <c r="AD70" s="669"/>
      <c r="AE70" s="667"/>
      <c r="AF70" s="662"/>
      <c r="AG70" s="662"/>
      <c r="AH70" s="662"/>
      <c r="AI70" s="16"/>
      <c r="AJ70" s="670"/>
      <c r="AK70" s="16"/>
      <c r="AL70" s="663"/>
      <c r="AP70" s="662"/>
      <c r="AQ70" s="662"/>
      <c r="AR70" s="662"/>
      <c r="AS70" s="670"/>
      <c r="AT70" s="669"/>
      <c r="AU70" s="669"/>
      <c r="AV70" s="662"/>
      <c r="AW70" s="668"/>
      <c r="AX70" s="662"/>
      <c r="AY70" s="662"/>
      <c r="AZ70" s="663"/>
      <c r="BA70" s="662"/>
      <c r="BB70" s="662"/>
      <c r="BC70" s="662"/>
      <c r="BD70" s="662"/>
      <c r="BE70" s="664"/>
      <c r="BF70" s="664"/>
      <c r="BG70" s="664"/>
      <c r="BH70" s="664"/>
      <c r="BI70" s="664"/>
    </row>
    <row r="71" spans="2:61" s="15" customFormat="1" ht="19.5" customHeight="1">
      <c r="O71" s="20"/>
      <c r="Q71" s="20"/>
      <c r="S71" s="107"/>
      <c r="T71" s="17"/>
      <c r="U71" s="108"/>
      <c r="V71" s="670"/>
      <c r="W71" s="670"/>
      <c r="X71" s="662"/>
      <c r="Y71" s="672"/>
      <c r="Z71" s="669"/>
      <c r="AA71" s="327"/>
      <c r="AB71" s="327"/>
      <c r="AC71" s="674"/>
      <c r="AD71" s="669"/>
      <c r="AE71" s="667"/>
      <c r="AF71" s="662"/>
      <c r="AG71" s="662"/>
      <c r="AH71" s="662"/>
      <c r="AJ71" s="670"/>
      <c r="AL71" s="663"/>
      <c r="AP71" s="662"/>
      <c r="AQ71" s="662"/>
      <c r="AR71" s="662"/>
      <c r="AS71" s="670"/>
      <c r="AT71" s="669"/>
      <c r="AU71" s="669"/>
      <c r="AV71" s="662"/>
      <c r="AW71" s="668"/>
      <c r="AX71" s="662"/>
      <c r="AY71" s="662"/>
      <c r="AZ71" s="663"/>
      <c r="BA71" s="662"/>
      <c r="BB71" s="662"/>
      <c r="BC71" s="662"/>
      <c r="BD71" s="662"/>
    </row>
    <row r="72" spans="2:61" s="15" customFormat="1" ht="19.5" customHeight="1">
      <c r="O72" s="20"/>
      <c r="Q72" s="20"/>
      <c r="S72" s="109"/>
      <c r="T72" s="17"/>
      <c r="U72" s="108"/>
      <c r="V72" s="670"/>
      <c r="W72" s="670"/>
      <c r="X72" s="662"/>
      <c r="Y72" s="672"/>
      <c r="Z72" s="669"/>
      <c r="AA72" s="327"/>
      <c r="AB72" s="327"/>
      <c r="AC72" s="674"/>
      <c r="AD72" s="669"/>
      <c r="AE72" s="667"/>
      <c r="AF72" s="662"/>
      <c r="AG72" s="662"/>
      <c r="AH72" s="662"/>
      <c r="AJ72" s="670"/>
      <c r="AL72" s="663"/>
      <c r="AP72" s="662"/>
      <c r="AQ72" s="662"/>
      <c r="AR72" s="662"/>
      <c r="AS72" s="670"/>
      <c r="AT72" s="669"/>
      <c r="AU72" s="669"/>
      <c r="AV72" s="662"/>
      <c r="AW72" s="668"/>
      <c r="AX72" s="662"/>
      <c r="AY72" s="662"/>
      <c r="AZ72" s="663"/>
      <c r="BA72" s="662"/>
      <c r="BB72" s="662"/>
      <c r="BC72" s="662"/>
      <c r="BD72" s="662"/>
    </row>
    <row r="73" spans="2:61" s="15" customFormat="1" ht="19.5" customHeight="1">
      <c r="O73" s="20"/>
      <c r="Q73" s="20"/>
      <c r="S73" s="109"/>
      <c r="T73" s="17"/>
      <c r="U73" s="108"/>
      <c r="V73" s="670"/>
      <c r="W73" s="670"/>
      <c r="X73" s="662"/>
      <c r="Y73" s="672"/>
      <c r="Z73" s="669"/>
      <c r="AA73" s="327"/>
      <c r="AB73" s="327"/>
      <c r="AC73" s="674"/>
      <c r="AD73" s="669"/>
      <c r="AE73" s="667"/>
      <c r="AF73" s="662"/>
      <c r="AG73" s="662"/>
      <c r="AH73" s="662"/>
      <c r="AI73" s="17"/>
      <c r="AJ73" s="17"/>
      <c r="AK73" s="17"/>
      <c r="AL73" s="17"/>
      <c r="AP73" s="662"/>
      <c r="AQ73" s="662"/>
      <c r="AR73" s="662"/>
      <c r="AS73" s="670"/>
      <c r="AT73" s="669"/>
      <c r="AU73" s="669"/>
      <c r="AV73" s="662"/>
      <c r="AW73" s="668"/>
      <c r="AX73" s="662"/>
      <c r="AY73" s="662"/>
      <c r="AZ73" s="663"/>
      <c r="BA73" s="662"/>
      <c r="BB73" s="662"/>
      <c r="BC73" s="662"/>
      <c r="BD73" s="662"/>
    </row>
    <row r="74" spans="2:61" s="14" customFormat="1" ht="20.25" customHeight="1">
      <c r="O74" s="18"/>
      <c r="P74" s="23"/>
      <c r="Q74" s="18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1"/>
      <c r="AJ74" s="111"/>
      <c r="AK74" s="111"/>
      <c r="AL74" s="112"/>
      <c r="AM74" s="19"/>
      <c r="AN74" s="19"/>
      <c r="AO74" s="19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F74" s="23"/>
    </row>
    <row r="75" spans="2:61" s="81" customFormat="1" ht="12.75" customHeight="1"/>
    <row r="76" spans="2:61" s="9" customFormat="1" ht="12.75" customHeight="1"/>
    <row r="77" spans="2:61" s="9" customFormat="1" ht="12.75" customHeight="1"/>
    <row r="78" spans="2:61" s="9" customFormat="1" ht="12.75" customHeight="1"/>
    <row r="79" spans="2:61" s="9" customFormat="1" ht="12.75" customHeight="1"/>
    <row r="80" spans="2:61" s="9" customFormat="1" ht="12.75" customHeight="1"/>
    <row r="81" s="9" customFormat="1" ht="18" customHeight="1"/>
    <row r="82" s="9" customFormat="1" ht="12.75" customHeight="1"/>
    <row r="83" s="9" customFormat="1" ht="12.75" customHeight="1"/>
    <row r="84" s="9" customFormat="1" ht="12.75" customHeight="1"/>
    <row r="85" s="9" customFormat="1" ht="18.75" customHeight="1"/>
    <row r="86" s="9" customFormat="1" ht="12.75" customHeight="1"/>
    <row r="87" s="9" customFormat="1" ht="12.75" customHeight="1"/>
    <row r="88" s="9" customFormat="1" ht="12.75" customHeight="1"/>
    <row r="89" s="9" customFormat="1" ht="18.75" customHeight="1"/>
    <row r="90" s="9" customFormat="1" ht="12.75" customHeight="1"/>
    <row r="91" s="9" customFormat="1" ht="17.25" customHeight="1"/>
    <row r="92" s="9" customFormat="1" ht="12.75" customHeight="1"/>
    <row r="93" s="9" customFormat="1" ht="12.75" customHeight="1"/>
    <row r="94" s="9" customFormat="1" ht="12.75" customHeight="1"/>
    <row r="95" s="9" customFormat="1" ht="12.75" customHeight="1"/>
    <row r="96" s="9" customFormat="1" ht="12.75" customHeight="1"/>
    <row r="97" s="9" customFormat="1" ht="12.75" customHeight="1"/>
    <row r="98" s="9" customFormat="1" ht="17.25" customHeight="1"/>
    <row r="99" s="9" customFormat="1" ht="12.75" customHeight="1"/>
    <row r="100" s="9" customFormat="1" ht="12.75" customHeight="1"/>
    <row r="101" s="9" customFormat="1" ht="12.75" customHeight="1"/>
    <row r="102" s="9" customFormat="1" ht="18" customHeight="1"/>
    <row r="103" s="9" customFormat="1" ht="12.75" customHeight="1"/>
    <row r="104" s="9" customFormat="1" ht="12.75" customHeight="1"/>
    <row r="105" s="9" customFormat="1" ht="12.75" customHeight="1"/>
    <row r="106" s="9" customFormat="1" ht="18.75" customHeight="1"/>
    <row r="107" s="9" customFormat="1" ht="12.75" customHeight="1"/>
    <row r="108" s="9" customFormat="1" ht="18" customHeight="1"/>
    <row r="109" s="9" customFormat="1" ht="12.75" customHeight="1"/>
    <row r="110" s="9" customFormat="1" ht="12.75" customHeight="1"/>
    <row r="111" s="9" customFormat="1" ht="12.75" customHeight="1"/>
    <row r="112" s="9" customFormat="1" ht="6.75" customHeight="1"/>
    <row r="113" spans="2:47" s="9" customFormat="1" ht="12.75" customHeight="1"/>
    <row r="114" spans="2:47" s="9" customFormat="1" ht="12.75" customHeight="1"/>
    <row r="115" spans="2:47" s="9" customFormat="1" ht="12.75" customHeight="1"/>
    <row r="116" spans="2:47" s="9" customFormat="1" ht="12.75" customHeight="1"/>
    <row r="117" spans="2:47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T117" s="9"/>
      <c r="AU117" s="9"/>
    </row>
  </sheetData>
  <mergeCells count="70">
    <mergeCell ref="E5:N5"/>
    <mergeCell ref="F6:I6"/>
    <mergeCell ref="O5:R5"/>
    <mergeCell ref="AC5:AF5"/>
    <mergeCell ref="V67:V73"/>
    <mergeCell ref="W67:W73"/>
    <mergeCell ref="AC67:AH67"/>
    <mergeCell ref="K6:N6"/>
    <mergeCell ref="AI67:AL67"/>
    <mergeCell ref="T5:T11"/>
    <mergeCell ref="AK5:AK11"/>
    <mergeCell ref="U6:U11"/>
    <mergeCell ref="S5:S11"/>
    <mergeCell ref="AL69:AL72"/>
    <mergeCell ref="X68:X73"/>
    <mergeCell ref="Y68:Y73"/>
    <mergeCell ref="Z68:Z73"/>
    <mergeCell ref="AC68:AE68"/>
    <mergeCell ref="AF68:AF73"/>
    <mergeCell ref="AG68:AG73"/>
    <mergeCell ref="AH68:AH73"/>
    <mergeCell ref="AJ68:AJ72"/>
    <mergeCell ref="AC69:AC73"/>
    <mergeCell ref="AD69:AD73"/>
    <mergeCell ref="AE69:AE73"/>
    <mergeCell ref="AP67:AP73"/>
    <mergeCell ref="AQ67:AR67"/>
    <mergeCell ref="AS67:AS73"/>
    <mergeCell ref="AQ68:AQ73"/>
    <mergeCell ref="AR68:AR73"/>
    <mergeCell ref="BE70:BI70"/>
    <mergeCell ref="BA68:BA73"/>
    <mergeCell ref="BB68:BB73"/>
    <mergeCell ref="BC68:BC73"/>
    <mergeCell ref="BD68:BD73"/>
    <mergeCell ref="AY67:AY73"/>
    <mergeCell ref="AZ67:AZ73"/>
    <mergeCell ref="BA67:BD67"/>
    <mergeCell ref="AT67:AU67"/>
    <mergeCell ref="AV67:AV73"/>
    <mergeCell ref="AW67:AW73"/>
    <mergeCell ref="AX67:AX73"/>
    <mergeCell ref="AT68:AT73"/>
    <mergeCell ref="AU69:AU73"/>
    <mergeCell ref="AO5:AO11"/>
    <mergeCell ref="AD6:AD11"/>
    <mergeCell ref="X7:X11"/>
    <mergeCell ref="U5:W5"/>
    <mergeCell ref="Y7:Y11"/>
    <mergeCell ref="Z7:Z11"/>
    <mergeCell ref="V6:V11"/>
    <mergeCell ref="W6:W11"/>
    <mergeCell ref="AF6:AF11"/>
    <mergeCell ref="AE6:AE11"/>
    <mergeCell ref="X6:Z6"/>
    <mergeCell ref="AC6:AC11"/>
    <mergeCell ref="AL5:AL11"/>
    <mergeCell ref="AG2:AN2"/>
    <mergeCell ref="AJ6:AJ11"/>
    <mergeCell ref="AM5:AM11"/>
    <mergeCell ref="AI6:AI11"/>
    <mergeCell ref="AI5:AJ5"/>
    <mergeCell ref="AN5:AN11"/>
    <mergeCell ref="AG5:AG11"/>
    <mergeCell ref="AH5:AH11"/>
    <mergeCell ref="AQ5:AS5"/>
    <mergeCell ref="AR6:AR11"/>
    <mergeCell ref="AS6:AS11"/>
    <mergeCell ref="AQ6:AQ11"/>
    <mergeCell ref="AP5:AP11"/>
  </mergeCells>
  <phoneticPr fontId="1"/>
  <pageMargins left="0.78740157480314965" right="0.78740157480314965" top="0.98425196850393704" bottom="0.98425196850393704" header="0.51181102362204722" footer="0.51181102362204722"/>
  <pageSetup paperSize="9" scale="50" firstPageNumber="26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5" max="49" man="1"/>
  </rowBreaks>
  <colBreaks count="1" manualBreakCount="1">
    <brk id="27" max="61" man="1"/>
  </colBreaks>
  <ignoredErrors>
    <ignoredError sqref="K7:N11 F7:I11 P6:R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BL118"/>
  <sheetViews>
    <sheetView showGridLines="0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7.25"/>
  <cols>
    <col min="1" max="1" width="9" style="13"/>
    <col min="2" max="2" width="5.875" style="13" customWidth="1"/>
    <col min="3" max="3" width="2" style="13" customWidth="1"/>
    <col min="4" max="4" width="3.625" style="13" customWidth="1"/>
    <col min="5" max="6" width="6.75" style="13" customWidth="1"/>
    <col min="7" max="8" width="8" style="13" customWidth="1"/>
    <col min="9" max="11" width="6.75" style="13" customWidth="1"/>
    <col min="12" max="13" width="8" style="13" customWidth="1"/>
    <col min="14" max="14" width="6.75" style="13" customWidth="1"/>
    <col min="15" max="15" width="6.625" style="13" customWidth="1"/>
    <col min="16" max="17" width="8" style="13" customWidth="1"/>
    <col min="18" max="32" width="6.625" style="13" customWidth="1"/>
    <col min="33" max="33" width="7.125" style="13" customWidth="1"/>
    <col min="34" max="46" width="6.625" style="13" customWidth="1"/>
    <col min="47" max="47" width="5.875" style="13" customWidth="1"/>
    <col min="48" max="48" width="2.25" style="13" customWidth="1"/>
    <col min="49" max="49" width="4.625" style="13" customWidth="1"/>
    <col min="50" max="16384" width="9" style="13"/>
  </cols>
  <sheetData>
    <row r="1" spans="2:48">
      <c r="C1" s="415"/>
      <c r="D1" s="415"/>
      <c r="E1" s="415"/>
    </row>
    <row r="2" spans="2:48" s="24" customFormat="1" ht="21" customHeight="1">
      <c r="B2" s="410" t="s">
        <v>346</v>
      </c>
      <c r="C2" s="412"/>
      <c r="D2" s="412"/>
      <c r="E2" s="412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63"/>
      <c r="AG2" s="63"/>
      <c r="AH2" s="654"/>
      <c r="AI2" s="654"/>
      <c r="AJ2" s="654"/>
      <c r="AK2" s="654"/>
      <c r="AL2" s="654"/>
      <c r="AM2" s="654"/>
      <c r="AN2" s="654"/>
      <c r="AO2" s="654"/>
    </row>
    <row r="3" spans="2:48" s="7" customFormat="1" ht="21" customHeight="1">
      <c r="C3" s="413"/>
      <c r="D3" s="413"/>
      <c r="E3" s="413"/>
      <c r="AU3" s="38"/>
      <c r="AV3" s="38"/>
    </row>
    <row r="4" spans="2:48" s="9" customFormat="1" ht="15" thickBot="1">
      <c r="B4" s="27"/>
      <c r="C4" s="81"/>
      <c r="D4" s="414"/>
      <c r="E4" s="414"/>
      <c r="AT4" s="10" t="s">
        <v>46</v>
      </c>
      <c r="AU4" s="8"/>
    </row>
    <row r="5" spans="2:48" s="41" customFormat="1" ht="18" customHeight="1">
      <c r="B5" s="39"/>
      <c r="C5" s="39"/>
      <c r="D5" s="492"/>
      <c r="E5" s="633" t="s">
        <v>286</v>
      </c>
      <c r="F5" s="633"/>
      <c r="G5" s="633"/>
      <c r="H5" s="633"/>
      <c r="I5" s="633"/>
      <c r="J5" s="633"/>
      <c r="K5" s="633"/>
      <c r="L5" s="633"/>
      <c r="M5" s="633"/>
      <c r="N5" s="634"/>
      <c r="O5" s="678" t="s">
        <v>124</v>
      </c>
      <c r="P5" s="629"/>
      <c r="Q5" s="629"/>
      <c r="R5" s="630"/>
      <c r="S5" s="622" t="s">
        <v>48</v>
      </c>
      <c r="T5" s="622" t="s">
        <v>235</v>
      </c>
      <c r="U5" s="628" t="s">
        <v>49</v>
      </c>
      <c r="V5" s="629"/>
      <c r="W5" s="630"/>
      <c r="X5" s="628" t="s">
        <v>313</v>
      </c>
      <c r="Y5" s="629"/>
      <c r="Z5" s="629"/>
      <c r="AA5" s="40"/>
      <c r="AB5" s="40"/>
      <c r="AC5" s="628" t="s">
        <v>313</v>
      </c>
      <c r="AD5" s="629"/>
      <c r="AE5" s="629"/>
      <c r="AF5" s="684"/>
      <c r="AG5" s="689" t="s">
        <v>172</v>
      </c>
      <c r="AH5" s="622" t="s">
        <v>52</v>
      </c>
      <c r="AI5" s="650" t="s">
        <v>329</v>
      </c>
      <c r="AJ5" s="628" t="s">
        <v>53</v>
      </c>
      <c r="AK5" s="630"/>
      <c r="AL5" s="650" t="s">
        <v>79</v>
      </c>
      <c r="AM5" s="650" t="s">
        <v>353</v>
      </c>
      <c r="AN5" s="641" t="s">
        <v>200</v>
      </c>
      <c r="AO5" s="656" t="s">
        <v>54</v>
      </c>
      <c r="AP5" s="622" t="s">
        <v>55</v>
      </c>
      <c r="AQ5" s="622" t="s">
        <v>56</v>
      </c>
      <c r="AR5" s="628" t="s">
        <v>57</v>
      </c>
      <c r="AS5" s="629"/>
      <c r="AT5" s="630"/>
      <c r="AU5" s="39"/>
      <c r="AV5" s="39"/>
    </row>
    <row r="6" spans="2:48" s="41" customFormat="1" ht="19.5" customHeight="1">
      <c r="D6" s="493"/>
      <c r="E6" s="416"/>
      <c r="F6" s="648" t="s">
        <v>287</v>
      </c>
      <c r="G6" s="570"/>
      <c r="H6" s="570"/>
      <c r="I6" s="571"/>
      <c r="J6" s="381"/>
      <c r="K6" s="648" t="s">
        <v>288</v>
      </c>
      <c r="L6" s="570"/>
      <c r="M6" s="570"/>
      <c r="N6" s="649"/>
      <c r="O6" s="402"/>
      <c r="P6" s="83" t="s">
        <v>58</v>
      </c>
      <c r="Q6" s="83" t="s">
        <v>59</v>
      </c>
      <c r="R6" s="84" t="s">
        <v>60</v>
      </c>
      <c r="S6" s="623"/>
      <c r="T6" s="623"/>
      <c r="U6" s="631" t="s">
        <v>61</v>
      </c>
      <c r="V6" s="631" t="s">
        <v>202</v>
      </c>
      <c r="W6" s="631" t="s">
        <v>62</v>
      </c>
      <c r="X6" s="638" t="s">
        <v>125</v>
      </c>
      <c r="Y6" s="639"/>
      <c r="Z6" s="640"/>
      <c r="AA6" s="364"/>
      <c r="AB6" s="364"/>
      <c r="AC6" s="625" t="s">
        <v>64</v>
      </c>
      <c r="AD6" s="631" t="s">
        <v>65</v>
      </c>
      <c r="AE6" s="631" t="s">
        <v>66</v>
      </c>
      <c r="AF6" s="625" t="s">
        <v>67</v>
      </c>
      <c r="AG6" s="690"/>
      <c r="AH6" s="623"/>
      <c r="AI6" s="642"/>
      <c r="AJ6" s="631" t="s">
        <v>70</v>
      </c>
      <c r="AK6" s="655" t="s">
        <v>71</v>
      </c>
      <c r="AL6" s="642"/>
      <c r="AM6" s="642"/>
      <c r="AN6" s="642"/>
      <c r="AO6" s="657"/>
      <c r="AP6" s="623"/>
      <c r="AQ6" s="623"/>
      <c r="AR6" s="623" t="s">
        <v>72</v>
      </c>
      <c r="AS6" s="623" t="s">
        <v>73</v>
      </c>
      <c r="AT6" s="623" t="s">
        <v>74</v>
      </c>
    </row>
    <row r="7" spans="2:48" s="41" customFormat="1" ht="19.5" customHeight="1">
      <c r="D7" s="493"/>
      <c r="E7" s="416"/>
      <c r="F7" s="332" t="s">
        <v>289</v>
      </c>
      <c r="G7" s="332" t="s">
        <v>289</v>
      </c>
      <c r="H7" s="333">
        <v>0.7</v>
      </c>
      <c r="I7" s="333">
        <v>0.3</v>
      </c>
      <c r="J7" s="335"/>
      <c r="K7" s="332" t="s">
        <v>289</v>
      </c>
      <c r="L7" s="332" t="s">
        <v>289</v>
      </c>
      <c r="M7" s="333">
        <v>0.7</v>
      </c>
      <c r="N7" s="369">
        <v>0.3</v>
      </c>
      <c r="O7" s="403"/>
      <c r="P7" s="84" t="s">
        <v>76</v>
      </c>
      <c r="Q7" s="84" t="s">
        <v>76</v>
      </c>
      <c r="R7" s="84"/>
      <c r="S7" s="623"/>
      <c r="T7" s="623"/>
      <c r="U7" s="623"/>
      <c r="V7" s="623"/>
      <c r="W7" s="623"/>
      <c r="X7" s="679" t="s">
        <v>77</v>
      </c>
      <c r="Y7" s="631" t="s">
        <v>203</v>
      </c>
      <c r="Z7" s="655" t="s">
        <v>78</v>
      </c>
      <c r="AA7" s="409"/>
      <c r="AB7" s="398"/>
      <c r="AC7" s="626"/>
      <c r="AD7" s="623"/>
      <c r="AE7" s="623"/>
      <c r="AF7" s="626"/>
      <c r="AG7" s="690"/>
      <c r="AH7" s="623"/>
      <c r="AI7" s="642"/>
      <c r="AJ7" s="623"/>
      <c r="AK7" s="623"/>
      <c r="AL7" s="642"/>
      <c r="AM7" s="642"/>
      <c r="AN7" s="642"/>
      <c r="AO7" s="657"/>
      <c r="AP7" s="623"/>
      <c r="AQ7" s="623"/>
      <c r="AR7" s="623"/>
      <c r="AS7" s="623" t="s">
        <v>80</v>
      </c>
      <c r="AT7" s="623" t="s">
        <v>81</v>
      </c>
    </row>
    <row r="8" spans="2:48" s="41" customFormat="1" ht="19.5" customHeight="1">
      <c r="B8" s="43" t="s">
        <v>161</v>
      </c>
      <c r="C8" s="43"/>
      <c r="D8" s="494"/>
      <c r="E8" s="417" t="s">
        <v>107</v>
      </c>
      <c r="F8" s="335" t="s">
        <v>290</v>
      </c>
      <c r="G8" s="331" t="s">
        <v>291</v>
      </c>
      <c r="H8" s="335" t="s">
        <v>291</v>
      </c>
      <c r="I8" s="335" t="s">
        <v>291</v>
      </c>
      <c r="J8" s="368" t="s">
        <v>107</v>
      </c>
      <c r="K8" s="335" t="s">
        <v>290</v>
      </c>
      <c r="L8" s="331" t="s">
        <v>291</v>
      </c>
      <c r="M8" s="335" t="s">
        <v>291</v>
      </c>
      <c r="N8" s="370" t="s">
        <v>291</v>
      </c>
      <c r="O8" s="404" t="s">
        <v>77</v>
      </c>
      <c r="P8" s="84" t="s">
        <v>126</v>
      </c>
      <c r="Q8" s="83" t="s">
        <v>127</v>
      </c>
      <c r="R8" s="84" t="s">
        <v>128</v>
      </c>
      <c r="S8" s="623"/>
      <c r="T8" s="623"/>
      <c r="U8" s="623"/>
      <c r="V8" s="623"/>
      <c r="W8" s="623"/>
      <c r="X8" s="680"/>
      <c r="Y8" s="623"/>
      <c r="Z8" s="685"/>
      <c r="AA8" s="409"/>
      <c r="AB8" s="398"/>
      <c r="AC8" s="626"/>
      <c r="AD8" s="623"/>
      <c r="AE8" s="623"/>
      <c r="AF8" s="626"/>
      <c r="AG8" s="690"/>
      <c r="AH8" s="623"/>
      <c r="AI8" s="642"/>
      <c r="AJ8" s="623"/>
      <c r="AK8" s="623"/>
      <c r="AL8" s="642"/>
      <c r="AM8" s="642"/>
      <c r="AN8" s="642"/>
      <c r="AO8" s="657"/>
      <c r="AP8" s="623"/>
      <c r="AQ8" s="623"/>
      <c r="AR8" s="623"/>
      <c r="AS8" s="623"/>
      <c r="AT8" s="623"/>
      <c r="AU8" s="43" t="s">
        <v>161</v>
      </c>
      <c r="AV8" s="43"/>
    </row>
    <row r="9" spans="2:48" s="41" customFormat="1" ht="19.5" customHeight="1">
      <c r="D9" s="493"/>
      <c r="E9" s="416"/>
      <c r="F9" s="331" t="s">
        <v>293</v>
      </c>
      <c r="G9" s="331" t="s">
        <v>294</v>
      </c>
      <c r="H9" s="331" t="s">
        <v>295</v>
      </c>
      <c r="I9" s="331" t="s">
        <v>296</v>
      </c>
      <c r="J9" s="331"/>
      <c r="K9" s="331" t="s">
        <v>293</v>
      </c>
      <c r="L9" s="331" t="s">
        <v>294</v>
      </c>
      <c r="M9" s="331" t="s">
        <v>295</v>
      </c>
      <c r="N9" s="370" t="s">
        <v>297</v>
      </c>
      <c r="O9" s="403"/>
      <c r="P9" s="84" t="s">
        <v>129</v>
      </c>
      <c r="Q9" s="84" t="s">
        <v>129</v>
      </c>
      <c r="R9" s="84"/>
      <c r="S9" s="623"/>
      <c r="T9" s="623"/>
      <c r="U9" s="623"/>
      <c r="V9" s="623"/>
      <c r="W9" s="623"/>
      <c r="X9" s="680"/>
      <c r="Y9" s="623"/>
      <c r="Z9" s="685"/>
      <c r="AA9" s="409"/>
      <c r="AB9" s="398"/>
      <c r="AC9" s="626"/>
      <c r="AD9" s="623"/>
      <c r="AE9" s="623"/>
      <c r="AF9" s="626"/>
      <c r="AG9" s="690"/>
      <c r="AH9" s="623"/>
      <c r="AI9" s="642"/>
      <c r="AJ9" s="623"/>
      <c r="AK9" s="623"/>
      <c r="AL9" s="642"/>
      <c r="AM9" s="642"/>
      <c r="AN9" s="642"/>
      <c r="AO9" s="657"/>
      <c r="AP9" s="623"/>
      <c r="AQ9" s="623"/>
      <c r="AR9" s="623"/>
      <c r="AS9" s="623" t="s">
        <v>84</v>
      </c>
      <c r="AT9" s="623" t="s">
        <v>85</v>
      </c>
    </row>
    <row r="10" spans="2:48" s="41" customFormat="1" ht="19.5" customHeight="1">
      <c r="D10" s="493"/>
      <c r="E10" s="416"/>
      <c r="F10" s="331"/>
      <c r="G10" s="336" t="s">
        <v>290</v>
      </c>
      <c r="H10" s="336" t="s">
        <v>290</v>
      </c>
      <c r="I10" s="331"/>
      <c r="J10" s="331"/>
      <c r="K10" s="331"/>
      <c r="L10" s="336" t="s">
        <v>290</v>
      </c>
      <c r="M10" s="336" t="s">
        <v>290</v>
      </c>
      <c r="N10" s="371"/>
      <c r="O10" s="403"/>
      <c r="P10" s="84" t="s">
        <v>130</v>
      </c>
      <c r="Q10" s="84" t="s">
        <v>130</v>
      </c>
      <c r="R10" s="84" t="s">
        <v>131</v>
      </c>
      <c r="S10" s="623"/>
      <c r="T10" s="623"/>
      <c r="U10" s="623"/>
      <c r="V10" s="623"/>
      <c r="W10" s="623"/>
      <c r="X10" s="680"/>
      <c r="Y10" s="623"/>
      <c r="Z10" s="685"/>
      <c r="AA10" s="409"/>
      <c r="AB10" s="398"/>
      <c r="AC10" s="626"/>
      <c r="AD10" s="623"/>
      <c r="AE10" s="623"/>
      <c r="AF10" s="626"/>
      <c r="AG10" s="690"/>
      <c r="AH10" s="623"/>
      <c r="AI10" s="642"/>
      <c r="AJ10" s="623"/>
      <c r="AK10" s="623"/>
      <c r="AL10" s="642"/>
      <c r="AM10" s="642"/>
      <c r="AN10" s="642"/>
      <c r="AO10" s="657"/>
      <c r="AP10" s="623"/>
      <c r="AQ10" s="623"/>
      <c r="AR10" s="623"/>
      <c r="AS10" s="623"/>
      <c r="AT10" s="623"/>
    </row>
    <row r="11" spans="2:48" s="41" customFormat="1" ht="18.75" customHeight="1">
      <c r="B11" s="44"/>
      <c r="C11" s="44"/>
      <c r="D11" s="495"/>
      <c r="E11" s="418"/>
      <c r="F11" s="337"/>
      <c r="G11" s="338" t="s">
        <v>293</v>
      </c>
      <c r="H11" s="338" t="s">
        <v>293</v>
      </c>
      <c r="I11" s="337"/>
      <c r="J11" s="337"/>
      <c r="K11" s="337"/>
      <c r="L11" s="338" t="s">
        <v>293</v>
      </c>
      <c r="M11" s="338" t="s">
        <v>293</v>
      </c>
      <c r="N11" s="372"/>
      <c r="O11" s="405"/>
      <c r="P11" s="87"/>
      <c r="Q11" s="87"/>
      <c r="R11" s="87"/>
      <c r="S11" s="624"/>
      <c r="T11" s="624"/>
      <c r="U11" s="624"/>
      <c r="V11" s="624"/>
      <c r="W11" s="624"/>
      <c r="X11" s="681"/>
      <c r="Y11" s="624"/>
      <c r="Z11" s="686"/>
      <c r="AA11" s="409"/>
      <c r="AB11" s="398"/>
      <c r="AC11" s="627"/>
      <c r="AD11" s="624"/>
      <c r="AE11" s="624"/>
      <c r="AF11" s="627"/>
      <c r="AG11" s="58" t="s">
        <v>88</v>
      </c>
      <c r="AH11" s="624"/>
      <c r="AI11" s="643"/>
      <c r="AJ11" s="624"/>
      <c r="AK11" s="624"/>
      <c r="AL11" s="643"/>
      <c r="AM11" s="643"/>
      <c r="AN11" s="643"/>
      <c r="AO11" s="658"/>
      <c r="AP11" s="624"/>
      <c r="AQ11" s="624"/>
      <c r="AR11" s="624"/>
      <c r="AS11" s="624" t="s">
        <v>89</v>
      </c>
      <c r="AT11" s="624" t="s">
        <v>90</v>
      </c>
      <c r="AU11" s="44"/>
      <c r="AV11" s="44"/>
    </row>
    <row r="12" spans="2:48" s="45" customFormat="1" ht="9" customHeight="1">
      <c r="D12" s="59"/>
      <c r="J12" s="382"/>
      <c r="O12" s="386"/>
      <c r="AF12" s="288"/>
      <c r="AG12" s="287" t="s">
        <v>91</v>
      </c>
      <c r="AH12" s="47"/>
      <c r="AP12" s="48" t="s">
        <v>92</v>
      </c>
      <c r="AR12" s="34"/>
      <c r="AS12" s="34"/>
      <c r="AT12" s="59"/>
    </row>
    <row r="13" spans="2:48" s="54" customFormat="1" ht="17.100000000000001" customHeight="1">
      <c r="B13" s="51" t="s">
        <v>132</v>
      </c>
      <c r="C13" s="52"/>
      <c r="D13" s="53"/>
      <c r="E13" s="88" t="s">
        <v>273</v>
      </c>
      <c r="F13" s="88" t="s">
        <v>273</v>
      </c>
      <c r="G13" s="88" t="s">
        <v>273</v>
      </c>
      <c r="H13" s="88" t="s">
        <v>273</v>
      </c>
      <c r="I13" s="88" t="s">
        <v>273</v>
      </c>
      <c r="J13" s="295" t="s">
        <v>273</v>
      </c>
      <c r="K13" s="88" t="s">
        <v>273</v>
      </c>
      <c r="L13" s="88" t="s">
        <v>273</v>
      </c>
      <c r="M13" s="88" t="s">
        <v>273</v>
      </c>
      <c r="N13" s="88" t="s">
        <v>273</v>
      </c>
      <c r="O13" s="387" t="s">
        <v>273</v>
      </c>
      <c r="P13" s="111" t="s">
        <v>273</v>
      </c>
      <c r="Q13" s="111" t="s">
        <v>273</v>
      </c>
      <c r="R13" s="111" t="s">
        <v>273</v>
      </c>
      <c r="S13" s="111" t="s">
        <v>273</v>
      </c>
      <c r="T13" s="89">
        <v>0.19</v>
      </c>
      <c r="U13" s="111" t="s">
        <v>273</v>
      </c>
      <c r="V13" s="111" t="s">
        <v>273</v>
      </c>
      <c r="W13" s="111" t="s">
        <v>273</v>
      </c>
      <c r="X13" s="89">
        <v>93.82</v>
      </c>
      <c r="Y13" s="88">
        <v>20.46</v>
      </c>
      <c r="Z13" s="88">
        <v>73.36</v>
      </c>
      <c r="AA13" s="88"/>
      <c r="AB13" s="88"/>
      <c r="AC13" s="111" t="s">
        <v>273</v>
      </c>
      <c r="AD13" s="111" t="s">
        <v>273</v>
      </c>
      <c r="AE13" s="111" t="s">
        <v>273</v>
      </c>
      <c r="AF13" s="289" t="s">
        <v>273</v>
      </c>
      <c r="AG13" s="111" t="s">
        <v>273</v>
      </c>
      <c r="AH13" s="88">
        <v>0.03</v>
      </c>
      <c r="AI13" s="89">
        <v>0.23</v>
      </c>
      <c r="AJ13" s="111" t="s">
        <v>273</v>
      </c>
      <c r="AK13" s="111" t="s">
        <v>273</v>
      </c>
      <c r="AL13" s="89" t="s">
        <v>273</v>
      </c>
      <c r="AM13" s="111">
        <v>7.0000000000000007E-2</v>
      </c>
      <c r="AN13" s="89">
        <v>0.26</v>
      </c>
      <c r="AO13" s="111" t="s">
        <v>273</v>
      </c>
      <c r="AP13" s="111" t="s">
        <v>273</v>
      </c>
      <c r="AQ13" s="111" t="s">
        <v>273</v>
      </c>
      <c r="AR13" s="88">
        <v>0.1</v>
      </c>
      <c r="AS13" s="88">
        <v>0.03</v>
      </c>
      <c r="AT13" s="90">
        <v>0.04</v>
      </c>
      <c r="AU13" s="51" t="s">
        <v>132</v>
      </c>
      <c r="AV13" s="52"/>
    </row>
    <row r="14" spans="2:48" s="54" customFormat="1" ht="17.100000000000001" customHeight="1">
      <c r="B14" s="51" t="s">
        <v>133</v>
      </c>
      <c r="C14" s="52"/>
      <c r="D14" s="53"/>
      <c r="E14" s="88" t="s">
        <v>273</v>
      </c>
      <c r="F14" s="88" t="s">
        <v>273</v>
      </c>
      <c r="G14" s="88" t="s">
        <v>273</v>
      </c>
      <c r="H14" s="88" t="s">
        <v>273</v>
      </c>
      <c r="I14" s="88" t="s">
        <v>273</v>
      </c>
      <c r="J14" s="295" t="s">
        <v>273</v>
      </c>
      <c r="K14" s="88" t="s">
        <v>273</v>
      </c>
      <c r="L14" s="88" t="s">
        <v>273</v>
      </c>
      <c r="M14" s="88" t="s">
        <v>273</v>
      </c>
      <c r="N14" s="88" t="s">
        <v>273</v>
      </c>
      <c r="O14" s="387" t="s">
        <v>273</v>
      </c>
      <c r="P14" s="111" t="s">
        <v>273</v>
      </c>
      <c r="Q14" s="111" t="s">
        <v>273</v>
      </c>
      <c r="R14" s="111" t="s">
        <v>273</v>
      </c>
      <c r="S14" s="111" t="s">
        <v>273</v>
      </c>
      <c r="T14" s="89">
        <v>0.5</v>
      </c>
      <c r="U14" s="111" t="s">
        <v>273</v>
      </c>
      <c r="V14" s="111" t="s">
        <v>273</v>
      </c>
      <c r="W14" s="111" t="s">
        <v>273</v>
      </c>
      <c r="X14" s="89">
        <v>91.75</v>
      </c>
      <c r="Y14" s="88">
        <v>19.55</v>
      </c>
      <c r="Z14" s="88">
        <v>72.2</v>
      </c>
      <c r="AA14" s="88"/>
      <c r="AB14" s="88"/>
      <c r="AC14" s="111" t="s">
        <v>273</v>
      </c>
      <c r="AD14" s="111" t="s">
        <v>273</v>
      </c>
      <c r="AE14" s="111" t="s">
        <v>273</v>
      </c>
      <c r="AF14" s="289" t="s">
        <v>273</v>
      </c>
      <c r="AG14" s="111" t="s">
        <v>273</v>
      </c>
      <c r="AH14" s="111" t="s">
        <v>273</v>
      </c>
      <c r="AI14" s="89">
        <v>0.24</v>
      </c>
      <c r="AJ14" s="111" t="s">
        <v>273</v>
      </c>
      <c r="AK14" s="111" t="s">
        <v>273</v>
      </c>
      <c r="AL14" s="89" t="s">
        <v>273</v>
      </c>
      <c r="AM14" s="111">
        <v>0.02</v>
      </c>
      <c r="AN14" s="89">
        <v>0.28000000000000003</v>
      </c>
      <c r="AO14" s="111" t="s">
        <v>273</v>
      </c>
      <c r="AP14" s="89">
        <v>2.6</v>
      </c>
      <c r="AQ14" s="111" t="s">
        <v>273</v>
      </c>
      <c r="AR14" s="88">
        <v>7.0000000000000007E-2</v>
      </c>
      <c r="AS14" s="88">
        <v>0.06</v>
      </c>
      <c r="AT14" s="90">
        <v>7.0000000000000007E-2</v>
      </c>
      <c r="AU14" s="51" t="s">
        <v>133</v>
      </c>
      <c r="AV14" s="52"/>
    </row>
    <row r="15" spans="2:48" s="54" customFormat="1" ht="17.100000000000001" customHeight="1">
      <c r="B15" s="51" t="s">
        <v>134</v>
      </c>
      <c r="C15" s="52"/>
      <c r="D15" s="53"/>
      <c r="E15" s="88" t="s">
        <v>273</v>
      </c>
      <c r="F15" s="88" t="s">
        <v>273</v>
      </c>
      <c r="G15" s="88" t="s">
        <v>273</v>
      </c>
      <c r="H15" s="88" t="s">
        <v>273</v>
      </c>
      <c r="I15" s="88" t="s">
        <v>273</v>
      </c>
      <c r="J15" s="295" t="s">
        <v>273</v>
      </c>
      <c r="K15" s="88" t="s">
        <v>273</v>
      </c>
      <c r="L15" s="88" t="s">
        <v>273</v>
      </c>
      <c r="M15" s="88" t="s">
        <v>273</v>
      </c>
      <c r="N15" s="88" t="s">
        <v>273</v>
      </c>
      <c r="O15" s="387" t="s">
        <v>273</v>
      </c>
      <c r="P15" s="111" t="s">
        <v>273</v>
      </c>
      <c r="Q15" s="111" t="s">
        <v>273</v>
      </c>
      <c r="R15" s="111" t="s">
        <v>273</v>
      </c>
      <c r="S15" s="111" t="s">
        <v>273</v>
      </c>
      <c r="T15" s="89">
        <v>0.61</v>
      </c>
      <c r="U15" s="111" t="s">
        <v>273</v>
      </c>
      <c r="V15" s="111" t="s">
        <v>273</v>
      </c>
      <c r="W15" s="111" t="s">
        <v>273</v>
      </c>
      <c r="X15" s="89">
        <v>93.24</v>
      </c>
      <c r="Y15" s="88">
        <v>19.7</v>
      </c>
      <c r="Z15" s="88">
        <v>73.540000000000006</v>
      </c>
      <c r="AA15" s="88"/>
      <c r="AB15" s="88"/>
      <c r="AC15" s="111" t="s">
        <v>273</v>
      </c>
      <c r="AD15" s="111" t="s">
        <v>273</v>
      </c>
      <c r="AE15" s="111" t="s">
        <v>273</v>
      </c>
      <c r="AF15" s="289" t="s">
        <v>273</v>
      </c>
      <c r="AG15" s="111" t="s">
        <v>273</v>
      </c>
      <c r="AH15" s="111" t="s">
        <v>273</v>
      </c>
      <c r="AI15" s="89">
        <v>0.25</v>
      </c>
      <c r="AJ15" s="111" t="s">
        <v>273</v>
      </c>
      <c r="AK15" s="111" t="s">
        <v>273</v>
      </c>
      <c r="AL15" s="89" t="s">
        <v>273</v>
      </c>
      <c r="AM15" s="111">
        <v>0.03</v>
      </c>
      <c r="AN15" s="89">
        <v>0.28999999999999998</v>
      </c>
      <c r="AO15" s="111" t="s">
        <v>273</v>
      </c>
      <c r="AP15" s="89">
        <v>1.63</v>
      </c>
      <c r="AQ15" s="111" t="s">
        <v>273</v>
      </c>
      <c r="AR15" s="88">
        <v>0.12</v>
      </c>
      <c r="AS15" s="88">
        <v>0.1</v>
      </c>
      <c r="AT15" s="90">
        <v>0.17</v>
      </c>
      <c r="AU15" s="51" t="s">
        <v>134</v>
      </c>
      <c r="AV15" s="52"/>
    </row>
    <row r="16" spans="2:48" s="54" customFormat="1" ht="17.100000000000001" customHeight="1">
      <c r="B16" s="51" t="s">
        <v>135</v>
      </c>
      <c r="C16" s="52"/>
      <c r="D16" s="53"/>
      <c r="E16" s="88" t="s">
        <v>273</v>
      </c>
      <c r="F16" s="88" t="s">
        <v>273</v>
      </c>
      <c r="G16" s="88" t="s">
        <v>273</v>
      </c>
      <c r="H16" s="88" t="s">
        <v>273</v>
      </c>
      <c r="I16" s="88" t="s">
        <v>273</v>
      </c>
      <c r="J16" s="295" t="s">
        <v>273</v>
      </c>
      <c r="K16" s="88" t="s">
        <v>273</v>
      </c>
      <c r="L16" s="88" t="s">
        <v>273</v>
      </c>
      <c r="M16" s="88" t="s">
        <v>273</v>
      </c>
      <c r="N16" s="88" t="s">
        <v>273</v>
      </c>
      <c r="O16" s="387" t="s">
        <v>273</v>
      </c>
      <c r="P16" s="111" t="s">
        <v>273</v>
      </c>
      <c r="Q16" s="111" t="s">
        <v>273</v>
      </c>
      <c r="R16" s="111" t="s">
        <v>273</v>
      </c>
      <c r="S16" s="111" t="s">
        <v>273</v>
      </c>
      <c r="T16" s="89">
        <v>0.38</v>
      </c>
      <c r="U16" s="111" t="s">
        <v>273</v>
      </c>
      <c r="V16" s="111" t="s">
        <v>273</v>
      </c>
      <c r="W16" s="111" t="s">
        <v>273</v>
      </c>
      <c r="X16" s="89">
        <v>91.85</v>
      </c>
      <c r="Y16" s="88">
        <v>24.84</v>
      </c>
      <c r="Z16" s="88">
        <v>67.010000000000005</v>
      </c>
      <c r="AA16" s="88"/>
      <c r="AB16" s="88"/>
      <c r="AC16" s="111" t="s">
        <v>273</v>
      </c>
      <c r="AD16" s="111" t="s">
        <v>273</v>
      </c>
      <c r="AE16" s="111" t="s">
        <v>273</v>
      </c>
      <c r="AF16" s="289" t="s">
        <v>273</v>
      </c>
      <c r="AG16" s="111" t="s">
        <v>273</v>
      </c>
      <c r="AH16" s="111" t="s">
        <v>273</v>
      </c>
      <c r="AI16" s="89">
        <v>0.39</v>
      </c>
      <c r="AJ16" s="111" t="s">
        <v>273</v>
      </c>
      <c r="AK16" s="111" t="s">
        <v>273</v>
      </c>
      <c r="AL16" s="89" t="s">
        <v>273</v>
      </c>
      <c r="AM16" s="111">
        <v>0.02</v>
      </c>
      <c r="AN16" s="89">
        <v>0.51</v>
      </c>
      <c r="AO16" s="111" t="s">
        <v>273</v>
      </c>
      <c r="AP16" s="89">
        <v>2.81</v>
      </c>
      <c r="AQ16" s="111" t="s">
        <v>273</v>
      </c>
      <c r="AR16" s="88">
        <v>0.24</v>
      </c>
      <c r="AS16" s="88">
        <v>0.11</v>
      </c>
      <c r="AT16" s="90">
        <v>0.11</v>
      </c>
      <c r="AU16" s="51" t="s">
        <v>135</v>
      </c>
      <c r="AV16" s="52"/>
    </row>
    <row r="17" spans="2:48" s="54" customFormat="1" ht="17.100000000000001" customHeight="1">
      <c r="B17" s="51" t="s">
        <v>136</v>
      </c>
      <c r="C17" s="52"/>
      <c r="D17" s="53"/>
      <c r="E17" s="88" t="s">
        <v>273</v>
      </c>
      <c r="F17" s="88" t="s">
        <v>273</v>
      </c>
      <c r="G17" s="88" t="s">
        <v>273</v>
      </c>
      <c r="H17" s="88" t="s">
        <v>273</v>
      </c>
      <c r="I17" s="88" t="s">
        <v>273</v>
      </c>
      <c r="J17" s="295" t="s">
        <v>273</v>
      </c>
      <c r="K17" s="88" t="s">
        <v>273</v>
      </c>
      <c r="L17" s="88" t="s">
        <v>273</v>
      </c>
      <c r="M17" s="88" t="s">
        <v>273</v>
      </c>
      <c r="N17" s="88" t="s">
        <v>273</v>
      </c>
      <c r="O17" s="387" t="s">
        <v>273</v>
      </c>
      <c r="P17" s="111" t="s">
        <v>273</v>
      </c>
      <c r="Q17" s="111" t="s">
        <v>273</v>
      </c>
      <c r="R17" s="111" t="s">
        <v>273</v>
      </c>
      <c r="S17" s="111" t="s">
        <v>273</v>
      </c>
      <c r="T17" s="89">
        <v>0.48</v>
      </c>
      <c r="U17" s="111" t="s">
        <v>273</v>
      </c>
      <c r="V17" s="111" t="s">
        <v>273</v>
      </c>
      <c r="W17" s="111" t="s">
        <v>273</v>
      </c>
      <c r="X17" s="89">
        <v>94.55</v>
      </c>
      <c r="Y17" s="88">
        <v>23.07</v>
      </c>
      <c r="Z17" s="88">
        <v>71.48</v>
      </c>
      <c r="AA17" s="88"/>
      <c r="AB17" s="88"/>
      <c r="AC17" s="111" t="s">
        <v>273</v>
      </c>
      <c r="AD17" s="111" t="s">
        <v>273</v>
      </c>
      <c r="AE17" s="111" t="s">
        <v>273</v>
      </c>
      <c r="AF17" s="289" t="s">
        <v>273</v>
      </c>
      <c r="AG17" s="111" t="s">
        <v>273</v>
      </c>
      <c r="AH17" s="111" t="s">
        <v>273</v>
      </c>
      <c r="AI17" s="89">
        <v>1.1399999999999999</v>
      </c>
      <c r="AJ17" s="111" t="s">
        <v>273</v>
      </c>
      <c r="AK17" s="111" t="s">
        <v>273</v>
      </c>
      <c r="AL17" s="89" t="s">
        <v>273</v>
      </c>
      <c r="AM17" s="111" t="s">
        <v>16</v>
      </c>
      <c r="AN17" s="89">
        <v>0.22</v>
      </c>
      <c r="AO17" s="111" t="s">
        <v>273</v>
      </c>
      <c r="AP17" s="89">
        <v>0.74</v>
      </c>
      <c r="AQ17" s="111" t="s">
        <v>273</v>
      </c>
      <c r="AR17" s="88">
        <v>0.09</v>
      </c>
      <c r="AS17" s="88">
        <v>0.13</v>
      </c>
      <c r="AT17" s="90" t="s">
        <v>173</v>
      </c>
      <c r="AU17" s="51" t="s">
        <v>136</v>
      </c>
      <c r="AV17" s="52"/>
    </row>
    <row r="18" spans="2:48" s="54" customFormat="1" ht="17.100000000000001" customHeight="1">
      <c r="B18" s="51"/>
      <c r="C18" s="52"/>
      <c r="D18" s="53"/>
      <c r="E18" s="88"/>
      <c r="F18" s="88"/>
      <c r="G18" s="88"/>
      <c r="H18" s="88"/>
      <c r="I18" s="88"/>
      <c r="J18" s="295"/>
      <c r="K18" s="88"/>
      <c r="L18" s="88"/>
      <c r="M18" s="88"/>
      <c r="N18" s="88"/>
      <c r="O18" s="92"/>
      <c r="P18" s="88"/>
      <c r="Q18" s="88"/>
      <c r="R18" s="88"/>
      <c r="S18" s="89"/>
      <c r="T18" s="89"/>
      <c r="U18" s="88"/>
      <c r="V18" s="88"/>
      <c r="W18" s="88"/>
      <c r="X18" s="89"/>
      <c r="Y18" s="89"/>
      <c r="Z18" s="89"/>
      <c r="AA18" s="89"/>
      <c r="AB18" s="89"/>
      <c r="AC18" s="88"/>
      <c r="AD18" s="88"/>
      <c r="AE18" s="88"/>
      <c r="AF18" s="290"/>
      <c r="AG18" s="88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90"/>
      <c r="AU18" s="51"/>
      <c r="AV18" s="52"/>
    </row>
    <row r="19" spans="2:48" s="54" customFormat="1" ht="17.100000000000001" customHeight="1">
      <c r="B19" s="51" t="s">
        <v>137</v>
      </c>
      <c r="C19" s="52"/>
      <c r="D19" s="53"/>
      <c r="E19" s="88" t="s">
        <v>273</v>
      </c>
      <c r="F19" s="88" t="s">
        <v>273</v>
      </c>
      <c r="G19" s="88" t="s">
        <v>273</v>
      </c>
      <c r="H19" s="88" t="s">
        <v>273</v>
      </c>
      <c r="I19" s="88" t="s">
        <v>273</v>
      </c>
      <c r="J19" s="295" t="s">
        <v>273</v>
      </c>
      <c r="K19" s="88" t="s">
        <v>273</v>
      </c>
      <c r="L19" s="88" t="s">
        <v>273</v>
      </c>
      <c r="M19" s="88" t="s">
        <v>273</v>
      </c>
      <c r="N19" s="88" t="s">
        <v>273</v>
      </c>
      <c r="O19" s="387" t="s">
        <v>273</v>
      </c>
      <c r="P19" s="111" t="s">
        <v>273</v>
      </c>
      <c r="Q19" s="111" t="s">
        <v>273</v>
      </c>
      <c r="R19" s="111" t="s">
        <v>273</v>
      </c>
      <c r="S19" s="111" t="s">
        <v>273</v>
      </c>
      <c r="T19" s="89">
        <v>0.55000000000000004</v>
      </c>
      <c r="U19" s="111" t="s">
        <v>273</v>
      </c>
      <c r="V19" s="111" t="s">
        <v>273</v>
      </c>
      <c r="W19" s="111" t="s">
        <v>273</v>
      </c>
      <c r="X19" s="89">
        <v>92.1</v>
      </c>
      <c r="Y19" s="88">
        <v>26.58</v>
      </c>
      <c r="Z19" s="88">
        <v>65.52</v>
      </c>
      <c r="AA19" s="88"/>
      <c r="AB19" s="88"/>
      <c r="AC19" s="111" t="s">
        <v>273</v>
      </c>
      <c r="AD19" s="111" t="s">
        <v>273</v>
      </c>
      <c r="AE19" s="111" t="s">
        <v>273</v>
      </c>
      <c r="AF19" s="289" t="s">
        <v>273</v>
      </c>
      <c r="AG19" s="111" t="s">
        <v>273</v>
      </c>
      <c r="AH19" s="111" t="s">
        <v>273</v>
      </c>
      <c r="AI19" s="89">
        <v>0.3</v>
      </c>
      <c r="AJ19" s="111" t="s">
        <v>273</v>
      </c>
      <c r="AK19" s="111" t="s">
        <v>273</v>
      </c>
      <c r="AL19" s="89" t="s">
        <v>273</v>
      </c>
      <c r="AM19" s="111" t="s">
        <v>16</v>
      </c>
      <c r="AN19" s="89">
        <v>0.19</v>
      </c>
      <c r="AO19" s="111" t="s">
        <v>273</v>
      </c>
      <c r="AP19" s="89">
        <v>1.34</v>
      </c>
      <c r="AQ19" s="111" t="s">
        <v>273</v>
      </c>
      <c r="AR19" s="88">
        <v>7.0000000000000007E-2</v>
      </c>
      <c r="AS19" s="88">
        <v>0.03</v>
      </c>
      <c r="AT19" s="90" t="s">
        <v>173</v>
      </c>
      <c r="AU19" s="51" t="s">
        <v>137</v>
      </c>
      <c r="AV19" s="52"/>
    </row>
    <row r="20" spans="2:48" s="45" customFormat="1" ht="17.100000000000001" customHeight="1">
      <c r="B20" s="34" t="s">
        <v>138</v>
      </c>
      <c r="C20" s="33"/>
      <c r="D20" s="50"/>
      <c r="E20" s="88" t="s">
        <v>273</v>
      </c>
      <c r="F20" s="88" t="s">
        <v>273</v>
      </c>
      <c r="G20" s="88" t="s">
        <v>273</v>
      </c>
      <c r="H20" s="88" t="s">
        <v>273</v>
      </c>
      <c r="I20" s="88" t="s">
        <v>273</v>
      </c>
      <c r="J20" s="295" t="s">
        <v>273</v>
      </c>
      <c r="K20" s="88" t="s">
        <v>273</v>
      </c>
      <c r="L20" s="88" t="s">
        <v>273</v>
      </c>
      <c r="M20" s="88" t="s">
        <v>273</v>
      </c>
      <c r="N20" s="88" t="s">
        <v>273</v>
      </c>
      <c r="O20" s="92">
        <v>38.659999999999997</v>
      </c>
      <c r="P20" s="89">
        <v>10.5</v>
      </c>
      <c r="Q20" s="89">
        <v>14.16</v>
      </c>
      <c r="R20" s="89">
        <v>14</v>
      </c>
      <c r="S20" s="111" t="s">
        <v>273</v>
      </c>
      <c r="T20" s="89">
        <v>0.28000000000000003</v>
      </c>
      <c r="U20" s="111" t="s">
        <v>273</v>
      </c>
      <c r="V20" s="111" t="s">
        <v>273</v>
      </c>
      <c r="W20" s="111" t="s">
        <v>273</v>
      </c>
      <c r="X20" s="89">
        <v>92.05</v>
      </c>
      <c r="Y20" s="88">
        <v>26.49</v>
      </c>
      <c r="Z20" s="88">
        <v>65.55</v>
      </c>
      <c r="AA20" s="88"/>
      <c r="AB20" s="88"/>
      <c r="AC20" s="111" t="s">
        <v>273</v>
      </c>
      <c r="AD20" s="111" t="s">
        <v>273</v>
      </c>
      <c r="AE20" s="111" t="s">
        <v>273</v>
      </c>
      <c r="AF20" s="289" t="s">
        <v>273</v>
      </c>
      <c r="AG20" s="111" t="s">
        <v>273</v>
      </c>
      <c r="AH20" s="111" t="s">
        <v>273</v>
      </c>
      <c r="AI20" s="89">
        <v>1.41</v>
      </c>
      <c r="AJ20" s="111" t="s">
        <v>273</v>
      </c>
      <c r="AK20" s="111" t="s">
        <v>273</v>
      </c>
      <c r="AL20" s="89" t="s">
        <v>273</v>
      </c>
      <c r="AM20" s="111" t="s">
        <v>16</v>
      </c>
      <c r="AN20" s="89">
        <v>0.4</v>
      </c>
      <c r="AO20" s="111" t="s">
        <v>273</v>
      </c>
      <c r="AP20" s="89">
        <v>1.03</v>
      </c>
      <c r="AQ20" s="111" t="s">
        <v>273</v>
      </c>
      <c r="AR20" s="88">
        <v>0.36</v>
      </c>
      <c r="AS20" s="88">
        <v>0.09</v>
      </c>
      <c r="AT20" s="90" t="s">
        <v>163</v>
      </c>
      <c r="AU20" s="34" t="s">
        <v>138</v>
      </c>
      <c r="AV20" s="33"/>
    </row>
    <row r="21" spans="2:48" s="45" customFormat="1" ht="17.100000000000001" customHeight="1">
      <c r="B21" s="34" t="s">
        <v>139</v>
      </c>
      <c r="C21" s="33"/>
      <c r="D21" s="50"/>
      <c r="E21" s="88" t="s">
        <v>273</v>
      </c>
      <c r="F21" s="88" t="s">
        <v>273</v>
      </c>
      <c r="G21" s="88" t="s">
        <v>273</v>
      </c>
      <c r="H21" s="88" t="s">
        <v>273</v>
      </c>
      <c r="I21" s="88" t="s">
        <v>273</v>
      </c>
      <c r="J21" s="295" t="s">
        <v>273</v>
      </c>
      <c r="K21" s="88" t="s">
        <v>273</v>
      </c>
      <c r="L21" s="88" t="s">
        <v>273</v>
      </c>
      <c r="M21" s="88" t="s">
        <v>273</v>
      </c>
      <c r="N21" s="88" t="s">
        <v>273</v>
      </c>
      <c r="O21" s="92">
        <v>34.090000000000003</v>
      </c>
      <c r="P21" s="89">
        <v>11.02</v>
      </c>
      <c r="Q21" s="89">
        <v>12.02</v>
      </c>
      <c r="R21" s="89">
        <v>11.05</v>
      </c>
      <c r="S21" s="111" t="s">
        <v>273</v>
      </c>
      <c r="T21" s="89">
        <v>0.43</v>
      </c>
      <c r="U21" s="111" t="s">
        <v>273</v>
      </c>
      <c r="V21" s="111" t="s">
        <v>273</v>
      </c>
      <c r="W21" s="111" t="s">
        <v>273</v>
      </c>
      <c r="X21" s="89">
        <v>93.46</v>
      </c>
      <c r="Y21" s="88">
        <v>26.83</v>
      </c>
      <c r="Z21" s="88">
        <v>66.63</v>
      </c>
      <c r="AA21" s="88"/>
      <c r="AB21" s="88"/>
      <c r="AC21" s="111" t="s">
        <v>273</v>
      </c>
      <c r="AD21" s="111" t="s">
        <v>273</v>
      </c>
      <c r="AE21" s="111" t="s">
        <v>273</v>
      </c>
      <c r="AF21" s="289" t="s">
        <v>273</v>
      </c>
      <c r="AG21" s="111" t="s">
        <v>273</v>
      </c>
      <c r="AH21" s="111" t="s">
        <v>273</v>
      </c>
      <c r="AI21" s="89">
        <v>0.46</v>
      </c>
      <c r="AJ21" s="111" t="s">
        <v>273</v>
      </c>
      <c r="AK21" s="111" t="s">
        <v>273</v>
      </c>
      <c r="AL21" s="89" t="s">
        <v>273</v>
      </c>
      <c r="AM21" s="111" t="s">
        <v>16</v>
      </c>
      <c r="AN21" s="89">
        <v>0.34</v>
      </c>
      <c r="AO21" s="111" t="s">
        <v>273</v>
      </c>
      <c r="AP21" s="89">
        <v>1.07</v>
      </c>
      <c r="AQ21" s="111" t="s">
        <v>273</v>
      </c>
      <c r="AR21" s="88">
        <v>0.06</v>
      </c>
      <c r="AS21" s="88">
        <v>0.04</v>
      </c>
      <c r="AT21" s="90">
        <v>0.05</v>
      </c>
      <c r="AU21" s="34" t="s">
        <v>139</v>
      </c>
      <c r="AV21" s="33"/>
    </row>
    <row r="22" spans="2:48" s="45" customFormat="1" ht="17.100000000000001" customHeight="1">
      <c r="B22" s="34" t="s">
        <v>140</v>
      </c>
      <c r="C22" s="33"/>
      <c r="D22" s="50"/>
      <c r="E22" s="88" t="s">
        <v>273</v>
      </c>
      <c r="F22" s="88" t="s">
        <v>273</v>
      </c>
      <c r="G22" s="88" t="s">
        <v>273</v>
      </c>
      <c r="H22" s="88" t="s">
        <v>273</v>
      </c>
      <c r="I22" s="88" t="s">
        <v>273</v>
      </c>
      <c r="J22" s="295" t="s">
        <v>273</v>
      </c>
      <c r="K22" s="88" t="s">
        <v>273</v>
      </c>
      <c r="L22" s="88" t="s">
        <v>273</v>
      </c>
      <c r="M22" s="88" t="s">
        <v>273</v>
      </c>
      <c r="N22" s="88" t="s">
        <v>273</v>
      </c>
      <c r="O22" s="92">
        <v>37.07</v>
      </c>
      <c r="P22" s="89">
        <v>11.95</v>
      </c>
      <c r="Q22" s="89">
        <v>12.28</v>
      </c>
      <c r="R22" s="89">
        <v>12.85</v>
      </c>
      <c r="S22" s="111" t="s">
        <v>273</v>
      </c>
      <c r="T22" s="89">
        <v>0.31</v>
      </c>
      <c r="U22" s="111" t="s">
        <v>273</v>
      </c>
      <c r="V22" s="111" t="s">
        <v>273</v>
      </c>
      <c r="W22" s="111" t="s">
        <v>273</v>
      </c>
      <c r="X22" s="89">
        <v>93.42</v>
      </c>
      <c r="Y22" s="88">
        <v>26.93</v>
      </c>
      <c r="Z22" s="88">
        <v>66.489999999999995</v>
      </c>
      <c r="AA22" s="88"/>
      <c r="AB22" s="88"/>
      <c r="AC22" s="111" t="s">
        <v>273</v>
      </c>
      <c r="AD22" s="111" t="s">
        <v>273</v>
      </c>
      <c r="AE22" s="111" t="s">
        <v>273</v>
      </c>
      <c r="AF22" s="289" t="s">
        <v>273</v>
      </c>
      <c r="AG22" s="111" t="s">
        <v>273</v>
      </c>
      <c r="AH22" s="111" t="s">
        <v>273</v>
      </c>
      <c r="AI22" s="89">
        <v>1.43</v>
      </c>
      <c r="AJ22" s="111" t="s">
        <v>273</v>
      </c>
      <c r="AK22" s="111" t="s">
        <v>273</v>
      </c>
      <c r="AL22" s="89" t="s">
        <v>273</v>
      </c>
      <c r="AM22" s="111" t="s">
        <v>16</v>
      </c>
      <c r="AN22" s="89">
        <v>0.55000000000000004</v>
      </c>
      <c r="AO22" s="111" t="s">
        <v>273</v>
      </c>
      <c r="AP22" s="89">
        <v>0.62</v>
      </c>
      <c r="AQ22" s="111" t="s">
        <v>273</v>
      </c>
      <c r="AR22" s="88">
        <v>0.12</v>
      </c>
      <c r="AS22" s="88">
        <v>0.04</v>
      </c>
      <c r="AT22" s="90">
        <v>0.01</v>
      </c>
      <c r="AU22" s="34" t="s">
        <v>140</v>
      </c>
      <c r="AV22" s="33"/>
    </row>
    <row r="23" spans="2:48" s="45" customFormat="1" ht="17.100000000000001" customHeight="1">
      <c r="B23" s="34" t="s">
        <v>141</v>
      </c>
      <c r="C23" s="33"/>
      <c r="D23" s="50"/>
      <c r="E23" s="88" t="s">
        <v>273</v>
      </c>
      <c r="F23" s="88" t="s">
        <v>273</v>
      </c>
      <c r="G23" s="88" t="s">
        <v>273</v>
      </c>
      <c r="H23" s="88" t="s">
        <v>273</v>
      </c>
      <c r="I23" s="88" t="s">
        <v>273</v>
      </c>
      <c r="J23" s="295" t="s">
        <v>273</v>
      </c>
      <c r="K23" s="88" t="s">
        <v>273</v>
      </c>
      <c r="L23" s="88" t="s">
        <v>273</v>
      </c>
      <c r="M23" s="88" t="s">
        <v>273</v>
      </c>
      <c r="N23" s="88" t="s">
        <v>273</v>
      </c>
      <c r="O23" s="92">
        <v>36.44</v>
      </c>
      <c r="P23" s="89">
        <v>11.8</v>
      </c>
      <c r="Q23" s="89">
        <v>12.07</v>
      </c>
      <c r="R23" s="89">
        <v>12.56</v>
      </c>
      <c r="S23" s="111" t="s">
        <v>273</v>
      </c>
      <c r="T23" s="89">
        <v>0.13</v>
      </c>
      <c r="U23" s="111" t="s">
        <v>273</v>
      </c>
      <c r="V23" s="111" t="s">
        <v>273</v>
      </c>
      <c r="W23" s="111" t="s">
        <v>273</v>
      </c>
      <c r="X23" s="89">
        <v>94.62</v>
      </c>
      <c r="Y23" s="88">
        <v>30.16</v>
      </c>
      <c r="Z23" s="88">
        <v>64.459999999999994</v>
      </c>
      <c r="AA23" s="88"/>
      <c r="AB23" s="88"/>
      <c r="AC23" s="111" t="s">
        <v>273</v>
      </c>
      <c r="AD23" s="111" t="s">
        <v>273</v>
      </c>
      <c r="AE23" s="111" t="s">
        <v>273</v>
      </c>
      <c r="AF23" s="289" t="s">
        <v>273</v>
      </c>
      <c r="AG23" s="111" t="s">
        <v>273</v>
      </c>
      <c r="AH23" s="111" t="s">
        <v>273</v>
      </c>
      <c r="AI23" s="111" t="s">
        <v>273</v>
      </c>
      <c r="AJ23" s="111" t="s">
        <v>273</v>
      </c>
      <c r="AK23" s="111" t="s">
        <v>273</v>
      </c>
      <c r="AL23" s="89" t="s">
        <v>273</v>
      </c>
      <c r="AM23" s="111" t="s">
        <v>16</v>
      </c>
      <c r="AN23" s="89">
        <v>0.47</v>
      </c>
      <c r="AO23" s="111" t="s">
        <v>273</v>
      </c>
      <c r="AP23" s="89">
        <v>1.66</v>
      </c>
      <c r="AQ23" s="111" t="s">
        <v>273</v>
      </c>
      <c r="AR23" s="88">
        <v>0.23</v>
      </c>
      <c r="AS23" s="88">
        <v>0.04</v>
      </c>
      <c r="AT23" s="90" t="s">
        <v>163</v>
      </c>
      <c r="AU23" s="34" t="s">
        <v>141</v>
      </c>
      <c r="AV23" s="33"/>
    </row>
    <row r="24" spans="2:48" s="45" customFormat="1" ht="17.100000000000001" customHeight="1">
      <c r="B24" s="34"/>
      <c r="C24" s="33"/>
      <c r="D24" s="50"/>
      <c r="E24" s="88"/>
      <c r="F24" s="88"/>
      <c r="G24" s="88"/>
      <c r="H24" s="88"/>
      <c r="I24" s="88"/>
      <c r="J24" s="295"/>
      <c r="K24" s="88"/>
      <c r="L24" s="88"/>
      <c r="M24" s="88"/>
      <c r="N24" s="88"/>
      <c r="O24" s="92"/>
      <c r="P24" s="89"/>
      <c r="Q24" s="89"/>
      <c r="R24" s="89"/>
      <c r="S24" s="89"/>
      <c r="T24" s="89"/>
      <c r="U24" s="88"/>
      <c r="V24" s="88"/>
      <c r="W24" s="88"/>
      <c r="X24" s="89"/>
      <c r="Y24" s="89"/>
      <c r="Z24" s="89"/>
      <c r="AA24" s="89"/>
      <c r="AB24" s="89"/>
      <c r="AC24" s="88"/>
      <c r="AD24" s="88"/>
      <c r="AE24" s="88"/>
      <c r="AF24" s="290"/>
      <c r="AG24" s="88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90"/>
      <c r="AU24" s="34"/>
      <c r="AV24" s="33"/>
    </row>
    <row r="25" spans="2:48" s="45" customFormat="1" ht="17.100000000000001" customHeight="1">
      <c r="B25" s="34" t="s">
        <v>142</v>
      </c>
      <c r="C25" s="33"/>
      <c r="D25" s="50"/>
      <c r="E25" s="88" t="s">
        <v>273</v>
      </c>
      <c r="F25" s="88" t="s">
        <v>273</v>
      </c>
      <c r="G25" s="88" t="s">
        <v>273</v>
      </c>
      <c r="H25" s="88" t="s">
        <v>273</v>
      </c>
      <c r="I25" s="88" t="s">
        <v>273</v>
      </c>
      <c r="J25" s="295" t="s">
        <v>273</v>
      </c>
      <c r="K25" s="88" t="s">
        <v>273</v>
      </c>
      <c r="L25" s="88" t="s">
        <v>273</v>
      </c>
      <c r="M25" s="88" t="s">
        <v>273</v>
      </c>
      <c r="N25" s="88" t="s">
        <v>273</v>
      </c>
      <c r="O25" s="92">
        <v>33.81</v>
      </c>
      <c r="P25" s="89">
        <v>10.49</v>
      </c>
      <c r="Q25" s="89">
        <v>12.37</v>
      </c>
      <c r="R25" s="89">
        <v>10.95</v>
      </c>
      <c r="S25" s="111" t="s">
        <v>273</v>
      </c>
      <c r="T25" s="89">
        <v>0.42</v>
      </c>
      <c r="U25" s="111" t="s">
        <v>273</v>
      </c>
      <c r="V25" s="111" t="s">
        <v>273</v>
      </c>
      <c r="W25" s="111" t="s">
        <v>273</v>
      </c>
      <c r="X25" s="89">
        <v>92.5</v>
      </c>
      <c r="Y25" s="88">
        <v>34.619999999999997</v>
      </c>
      <c r="Z25" s="88">
        <v>57.88</v>
      </c>
      <c r="AA25" s="88"/>
      <c r="AB25" s="88"/>
      <c r="AC25" s="111" t="s">
        <v>273</v>
      </c>
      <c r="AD25" s="111" t="s">
        <v>273</v>
      </c>
      <c r="AE25" s="111" t="s">
        <v>273</v>
      </c>
      <c r="AF25" s="289" t="s">
        <v>273</v>
      </c>
      <c r="AG25" s="111" t="s">
        <v>273</v>
      </c>
      <c r="AH25" s="111" t="s">
        <v>273</v>
      </c>
      <c r="AI25" s="111" t="s">
        <v>273</v>
      </c>
      <c r="AJ25" s="111" t="s">
        <v>273</v>
      </c>
      <c r="AK25" s="111" t="s">
        <v>273</v>
      </c>
      <c r="AL25" s="89" t="s">
        <v>273</v>
      </c>
      <c r="AM25" s="111" t="s">
        <v>16</v>
      </c>
      <c r="AN25" s="89">
        <v>0.92</v>
      </c>
      <c r="AO25" s="111" t="s">
        <v>273</v>
      </c>
      <c r="AP25" s="89">
        <v>0.66</v>
      </c>
      <c r="AQ25" s="111" t="s">
        <v>273</v>
      </c>
      <c r="AR25" s="88">
        <v>0.22</v>
      </c>
      <c r="AS25" s="88">
        <v>0.11</v>
      </c>
      <c r="AT25" s="90">
        <v>0.01</v>
      </c>
      <c r="AU25" s="34" t="s">
        <v>142</v>
      </c>
      <c r="AV25" s="33"/>
    </row>
    <row r="26" spans="2:48" s="54" customFormat="1" ht="17.100000000000001" customHeight="1">
      <c r="B26" s="51" t="s">
        <v>143</v>
      </c>
      <c r="C26" s="52"/>
      <c r="D26" s="53"/>
      <c r="E26" s="88" t="s">
        <v>273</v>
      </c>
      <c r="F26" s="88" t="s">
        <v>273</v>
      </c>
      <c r="G26" s="88" t="s">
        <v>273</v>
      </c>
      <c r="H26" s="88" t="s">
        <v>273</v>
      </c>
      <c r="I26" s="88" t="s">
        <v>273</v>
      </c>
      <c r="J26" s="295" t="s">
        <v>273</v>
      </c>
      <c r="K26" s="88" t="s">
        <v>273</v>
      </c>
      <c r="L26" s="88" t="s">
        <v>273</v>
      </c>
      <c r="M26" s="88" t="s">
        <v>273</v>
      </c>
      <c r="N26" s="88" t="s">
        <v>273</v>
      </c>
      <c r="O26" s="92">
        <v>33.9</v>
      </c>
      <c r="P26" s="89">
        <v>10.5</v>
      </c>
      <c r="Q26" s="89">
        <v>12</v>
      </c>
      <c r="R26" s="89">
        <v>11.5</v>
      </c>
      <c r="S26" s="111" t="s">
        <v>273</v>
      </c>
      <c r="T26" s="89">
        <v>0.7</v>
      </c>
      <c r="U26" s="111" t="s">
        <v>273</v>
      </c>
      <c r="V26" s="111" t="s">
        <v>273</v>
      </c>
      <c r="W26" s="111" t="s">
        <v>273</v>
      </c>
      <c r="X26" s="89">
        <v>92.3</v>
      </c>
      <c r="Y26" s="88">
        <v>31.7</v>
      </c>
      <c r="Z26" s="88">
        <v>60.6</v>
      </c>
      <c r="AA26" s="88"/>
      <c r="AB26" s="88"/>
      <c r="AC26" s="111" t="s">
        <v>273</v>
      </c>
      <c r="AD26" s="111" t="s">
        <v>273</v>
      </c>
      <c r="AE26" s="111" t="s">
        <v>273</v>
      </c>
      <c r="AF26" s="111" t="s">
        <v>273</v>
      </c>
      <c r="AG26" s="92" t="s">
        <v>163</v>
      </c>
      <c r="AH26" s="111" t="s">
        <v>273</v>
      </c>
      <c r="AI26" s="111" t="s">
        <v>273</v>
      </c>
      <c r="AJ26" s="111" t="s">
        <v>273</v>
      </c>
      <c r="AK26" s="111" t="s">
        <v>273</v>
      </c>
      <c r="AL26" s="89" t="s">
        <v>273</v>
      </c>
      <c r="AM26" s="111" t="s">
        <v>16</v>
      </c>
      <c r="AN26" s="89">
        <v>0.4</v>
      </c>
      <c r="AO26" s="111" t="s">
        <v>273</v>
      </c>
      <c r="AP26" s="89">
        <v>0.9</v>
      </c>
      <c r="AQ26" s="111" t="s">
        <v>273</v>
      </c>
      <c r="AR26" s="88">
        <v>0.3</v>
      </c>
      <c r="AS26" s="88">
        <v>0.2</v>
      </c>
      <c r="AT26" s="90" t="s">
        <v>163</v>
      </c>
      <c r="AU26" s="51" t="s">
        <v>143</v>
      </c>
      <c r="AV26" s="52"/>
    </row>
    <row r="27" spans="2:48" s="54" customFormat="1" ht="17.100000000000001" customHeight="1">
      <c r="B27" s="51" t="s">
        <v>144</v>
      </c>
      <c r="C27" s="52"/>
      <c r="D27" s="53"/>
      <c r="E27" s="88" t="s">
        <v>273</v>
      </c>
      <c r="F27" s="88" t="s">
        <v>273</v>
      </c>
      <c r="G27" s="88" t="s">
        <v>273</v>
      </c>
      <c r="H27" s="88" t="s">
        <v>273</v>
      </c>
      <c r="I27" s="88" t="s">
        <v>273</v>
      </c>
      <c r="J27" s="295" t="s">
        <v>273</v>
      </c>
      <c r="K27" s="88" t="s">
        <v>273</v>
      </c>
      <c r="L27" s="88" t="s">
        <v>273</v>
      </c>
      <c r="M27" s="88" t="s">
        <v>273</v>
      </c>
      <c r="N27" s="88" t="s">
        <v>273</v>
      </c>
      <c r="O27" s="92">
        <v>34.25</v>
      </c>
      <c r="P27" s="89">
        <v>10.82</v>
      </c>
      <c r="Q27" s="89">
        <v>11.83</v>
      </c>
      <c r="R27" s="89">
        <v>11.59</v>
      </c>
      <c r="S27" s="111" t="s">
        <v>273</v>
      </c>
      <c r="T27" s="89">
        <v>0.4</v>
      </c>
      <c r="U27" s="111" t="s">
        <v>273</v>
      </c>
      <c r="V27" s="111" t="s">
        <v>273</v>
      </c>
      <c r="W27" s="111" t="s">
        <v>273</v>
      </c>
      <c r="X27" s="89">
        <v>93.05</v>
      </c>
      <c r="Y27" s="88">
        <v>34.35</v>
      </c>
      <c r="Z27" s="88">
        <v>58.7</v>
      </c>
      <c r="AA27" s="88"/>
      <c r="AB27" s="88"/>
      <c r="AC27" s="111" t="s">
        <v>273</v>
      </c>
      <c r="AD27" s="111" t="s">
        <v>273</v>
      </c>
      <c r="AE27" s="111" t="s">
        <v>273</v>
      </c>
      <c r="AF27" s="111" t="s">
        <v>273</v>
      </c>
      <c r="AG27" s="92">
        <v>5.65</v>
      </c>
      <c r="AH27" s="111" t="s">
        <v>273</v>
      </c>
      <c r="AI27" s="111" t="s">
        <v>273</v>
      </c>
      <c r="AJ27" s="111" t="s">
        <v>273</v>
      </c>
      <c r="AK27" s="111" t="s">
        <v>273</v>
      </c>
      <c r="AL27" s="89" t="s">
        <v>273</v>
      </c>
      <c r="AM27" s="111">
        <v>0.02</v>
      </c>
      <c r="AN27" s="89">
        <v>0.59</v>
      </c>
      <c r="AO27" s="111" t="s">
        <v>273</v>
      </c>
      <c r="AP27" s="89">
        <v>1.19</v>
      </c>
      <c r="AQ27" s="111" t="s">
        <v>273</v>
      </c>
      <c r="AR27" s="88">
        <v>0.28000000000000003</v>
      </c>
      <c r="AS27" s="88">
        <v>0.1</v>
      </c>
      <c r="AT27" s="90">
        <v>0.01</v>
      </c>
      <c r="AU27" s="51" t="s">
        <v>144</v>
      </c>
      <c r="AV27" s="52"/>
    </row>
    <row r="28" spans="2:48" s="54" customFormat="1" ht="17.100000000000001" customHeight="1">
      <c r="B28" s="51" t="s">
        <v>145</v>
      </c>
      <c r="C28" s="52"/>
      <c r="D28" s="53"/>
      <c r="E28" s="88" t="s">
        <v>273</v>
      </c>
      <c r="F28" s="88" t="s">
        <v>273</v>
      </c>
      <c r="G28" s="88" t="s">
        <v>273</v>
      </c>
      <c r="H28" s="88" t="s">
        <v>273</v>
      </c>
      <c r="I28" s="88" t="s">
        <v>273</v>
      </c>
      <c r="J28" s="295" t="s">
        <v>273</v>
      </c>
      <c r="K28" s="88" t="s">
        <v>273</v>
      </c>
      <c r="L28" s="88" t="s">
        <v>273</v>
      </c>
      <c r="M28" s="88" t="s">
        <v>273</v>
      </c>
      <c r="N28" s="88" t="s">
        <v>273</v>
      </c>
      <c r="O28" s="92">
        <v>37.49</v>
      </c>
      <c r="P28" s="89">
        <v>10.81</v>
      </c>
      <c r="Q28" s="89">
        <v>12.7</v>
      </c>
      <c r="R28" s="89">
        <v>13.98</v>
      </c>
      <c r="S28" s="111" t="s">
        <v>273</v>
      </c>
      <c r="T28" s="89">
        <v>0.56000000000000005</v>
      </c>
      <c r="U28" s="111" t="s">
        <v>273</v>
      </c>
      <c r="V28" s="111" t="s">
        <v>273</v>
      </c>
      <c r="W28" s="111" t="s">
        <v>273</v>
      </c>
      <c r="X28" s="89">
        <v>92.55</v>
      </c>
      <c r="Y28" s="88">
        <v>37.659999999999997</v>
      </c>
      <c r="Z28" s="88">
        <v>54.88</v>
      </c>
      <c r="AA28" s="88"/>
      <c r="AB28" s="88"/>
      <c r="AC28" s="111" t="s">
        <v>273</v>
      </c>
      <c r="AD28" s="111" t="s">
        <v>273</v>
      </c>
      <c r="AE28" s="111" t="s">
        <v>273</v>
      </c>
      <c r="AF28" s="111" t="s">
        <v>273</v>
      </c>
      <c r="AG28" s="92">
        <v>4.59</v>
      </c>
      <c r="AH28" s="111" t="s">
        <v>273</v>
      </c>
      <c r="AI28" s="111" t="s">
        <v>273</v>
      </c>
      <c r="AJ28" s="111" t="s">
        <v>273</v>
      </c>
      <c r="AK28" s="111" t="s">
        <v>273</v>
      </c>
      <c r="AL28" s="89" t="s">
        <v>273</v>
      </c>
      <c r="AM28" s="111">
        <v>0.02</v>
      </c>
      <c r="AN28" s="89">
        <v>0.39</v>
      </c>
      <c r="AO28" s="111" t="s">
        <v>273</v>
      </c>
      <c r="AP28" s="89">
        <v>0.99</v>
      </c>
      <c r="AQ28" s="111" t="s">
        <v>273</v>
      </c>
      <c r="AR28" s="88">
        <v>0.36</v>
      </c>
      <c r="AS28" s="88">
        <v>0.08</v>
      </c>
      <c r="AT28" s="90">
        <v>0.06</v>
      </c>
      <c r="AU28" s="51" t="s">
        <v>145</v>
      </c>
      <c r="AV28" s="52"/>
    </row>
    <row r="29" spans="2:48" s="54" customFormat="1" ht="17.100000000000001" customHeight="1">
      <c r="B29" s="51" t="s">
        <v>146</v>
      </c>
      <c r="C29" s="52"/>
      <c r="D29" s="53"/>
      <c r="E29" s="88" t="s">
        <v>273</v>
      </c>
      <c r="F29" s="88" t="s">
        <v>273</v>
      </c>
      <c r="G29" s="88" t="s">
        <v>273</v>
      </c>
      <c r="H29" s="88" t="s">
        <v>273</v>
      </c>
      <c r="I29" s="88" t="s">
        <v>273</v>
      </c>
      <c r="J29" s="295" t="s">
        <v>273</v>
      </c>
      <c r="K29" s="88" t="s">
        <v>273</v>
      </c>
      <c r="L29" s="88" t="s">
        <v>273</v>
      </c>
      <c r="M29" s="88" t="s">
        <v>273</v>
      </c>
      <c r="N29" s="88" t="s">
        <v>273</v>
      </c>
      <c r="O29" s="92">
        <v>36.24</v>
      </c>
      <c r="P29" s="89">
        <v>11.29</v>
      </c>
      <c r="Q29" s="89">
        <v>12.68</v>
      </c>
      <c r="R29" s="89">
        <v>12.27</v>
      </c>
      <c r="S29" s="111" t="s">
        <v>273</v>
      </c>
      <c r="T29" s="89">
        <v>0.19</v>
      </c>
      <c r="U29" s="111" t="s">
        <v>273</v>
      </c>
      <c r="V29" s="111" t="s">
        <v>273</v>
      </c>
      <c r="W29" s="111" t="s">
        <v>273</v>
      </c>
      <c r="X29" s="89">
        <v>90.05</v>
      </c>
      <c r="Y29" s="88">
        <v>37.89</v>
      </c>
      <c r="Z29" s="88">
        <v>52.16</v>
      </c>
      <c r="AA29" s="88"/>
      <c r="AB29" s="88"/>
      <c r="AC29" s="111" t="s">
        <v>273</v>
      </c>
      <c r="AD29" s="111" t="s">
        <v>273</v>
      </c>
      <c r="AE29" s="111" t="s">
        <v>273</v>
      </c>
      <c r="AF29" s="111" t="s">
        <v>273</v>
      </c>
      <c r="AG29" s="92">
        <v>4.49</v>
      </c>
      <c r="AH29" s="111" t="s">
        <v>273</v>
      </c>
      <c r="AI29" s="111" t="s">
        <v>273</v>
      </c>
      <c r="AJ29" s="111" t="s">
        <v>273</v>
      </c>
      <c r="AK29" s="111" t="s">
        <v>273</v>
      </c>
      <c r="AL29" s="89" t="s">
        <v>273</v>
      </c>
      <c r="AM29" s="111" t="s">
        <v>16</v>
      </c>
      <c r="AN29" s="89">
        <v>0.38</v>
      </c>
      <c r="AO29" s="111" t="s">
        <v>273</v>
      </c>
      <c r="AP29" s="89">
        <v>0.66</v>
      </c>
      <c r="AQ29" s="111" t="s">
        <v>273</v>
      </c>
      <c r="AR29" s="88">
        <v>0.22</v>
      </c>
      <c r="AS29" s="88">
        <v>0.04</v>
      </c>
      <c r="AT29" s="90">
        <v>0.03</v>
      </c>
      <c r="AU29" s="51" t="s">
        <v>146</v>
      </c>
      <c r="AV29" s="52"/>
    </row>
    <row r="30" spans="2:48" s="54" customFormat="1" ht="17.100000000000001" customHeight="1">
      <c r="B30" s="51"/>
      <c r="C30" s="52"/>
      <c r="D30" s="53"/>
      <c r="E30" s="88"/>
      <c r="F30" s="88"/>
      <c r="G30" s="88"/>
      <c r="H30" s="88"/>
      <c r="I30" s="88"/>
      <c r="J30" s="295"/>
      <c r="K30" s="88"/>
      <c r="L30" s="88"/>
      <c r="M30" s="88"/>
      <c r="N30" s="88"/>
      <c r="O30" s="92"/>
      <c r="P30" s="89"/>
      <c r="Q30" s="89"/>
      <c r="R30" s="89"/>
      <c r="S30" s="89"/>
      <c r="T30" s="89"/>
      <c r="U30" s="88"/>
      <c r="V30" s="88"/>
      <c r="W30" s="88"/>
      <c r="X30" s="89"/>
      <c r="Y30" s="89"/>
      <c r="Z30" s="89"/>
      <c r="AA30" s="89"/>
      <c r="AB30" s="89"/>
      <c r="AC30" s="88"/>
      <c r="AD30" s="88"/>
      <c r="AE30" s="88"/>
      <c r="AF30" s="88"/>
      <c r="AG30" s="92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90"/>
      <c r="AU30" s="51"/>
      <c r="AV30" s="52"/>
    </row>
    <row r="31" spans="2:48" s="45" customFormat="1" ht="17.100000000000001" customHeight="1">
      <c r="B31" s="34" t="s">
        <v>147</v>
      </c>
      <c r="C31" s="33"/>
      <c r="D31" s="50"/>
      <c r="E31" s="88" t="s">
        <v>273</v>
      </c>
      <c r="F31" s="88" t="s">
        <v>273</v>
      </c>
      <c r="G31" s="88" t="s">
        <v>273</v>
      </c>
      <c r="H31" s="88" t="s">
        <v>273</v>
      </c>
      <c r="I31" s="88" t="s">
        <v>273</v>
      </c>
      <c r="J31" s="295" t="s">
        <v>273</v>
      </c>
      <c r="K31" s="88" t="s">
        <v>273</v>
      </c>
      <c r="L31" s="88" t="s">
        <v>273</v>
      </c>
      <c r="M31" s="88" t="s">
        <v>273</v>
      </c>
      <c r="N31" s="88" t="s">
        <v>273</v>
      </c>
      <c r="O31" s="92">
        <v>38.58</v>
      </c>
      <c r="P31" s="89">
        <v>11.43</v>
      </c>
      <c r="Q31" s="89">
        <v>14.25</v>
      </c>
      <c r="R31" s="89">
        <v>12.89</v>
      </c>
      <c r="S31" s="111" t="s">
        <v>273</v>
      </c>
      <c r="T31" s="89">
        <v>0.93</v>
      </c>
      <c r="U31" s="111" t="s">
        <v>273</v>
      </c>
      <c r="V31" s="111" t="s">
        <v>273</v>
      </c>
      <c r="W31" s="111" t="s">
        <v>273</v>
      </c>
      <c r="X31" s="89">
        <v>91.28</v>
      </c>
      <c r="Y31" s="88">
        <v>36.74</v>
      </c>
      <c r="Z31" s="88">
        <v>54.54</v>
      </c>
      <c r="AA31" s="88"/>
      <c r="AB31" s="88"/>
      <c r="AC31" s="111" t="s">
        <v>273</v>
      </c>
      <c r="AD31" s="111" t="s">
        <v>273</v>
      </c>
      <c r="AE31" s="111" t="s">
        <v>273</v>
      </c>
      <c r="AF31" s="111" t="s">
        <v>273</v>
      </c>
      <c r="AG31" s="92">
        <v>4.32</v>
      </c>
      <c r="AH31" s="111" t="s">
        <v>273</v>
      </c>
      <c r="AI31" s="111" t="s">
        <v>273</v>
      </c>
      <c r="AJ31" s="111" t="s">
        <v>273</v>
      </c>
      <c r="AK31" s="111" t="s">
        <v>273</v>
      </c>
      <c r="AL31" s="89" t="s">
        <v>273</v>
      </c>
      <c r="AM31" s="111">
        <v>0.03</v>
      </c>
      <c r="AN31" s="89">
        <v>0.62</v>
      </c>
      <c r="AO31" s="111" t="s">
        <v>273</v>
      </c>
      <c r="AP31" s="89">
        <v>1.24</v>
      </c>
      <c r="AQ31" s="111" t="s">
        <v>273</v>
      </c>
      <c r="AR31" s="88">
        <v>0.56000000000000005</v>
      </c>
      <c r="AS31" s="88">
        <v>0.1</v>
      </c>
      <c r="AT31" s="90">
        <v>0.06</v>
      </c>
      <c r="AU31" s="34" t="s">
        <v>147</v>
      </c>
      <c r="AV31" s="33"/>
    </row>
    <row r="32" spans="2:48" s="45" customFormat="1" ht="17.100000000000001" customHeight="1">
      <c r="B32" s="32" t="s">
        <v>148</v>
      </c>
      <c r="C32" s="33"/>
      <c r="D32" s="50"/>
      <c r="E32" s="88" t="s">
        <v>273</v>
      </c>
      <c r="F32" s="88" t="s">
        <v>273</v>
      </c>
      <c r="G32" s="88" t="s">
        <v>273</v>
      </c>
      <c r="H32" s="88" t="s">
        <v>273</v>
      </c>
      <c r="I32" s="88" t="s">
        <v>273</v>
      </c>
      <c r="J32" s="295" t="s">
        <v>273</v>
      </c>
      <c r="K32" s="88" t="s">
        <v>273</v>
      </c>
      <c r="L32" s="88" t="s">
        <v>273</v>
      </c>
      <c r="M32" s="88" t="s">
        <v>273</v>
      </c>
      <c r="N32" s="88" t="s">
        <v>273</v>
      </c>
      <c r="O32" s="92">
        <v>38.270000000000003</v>
      </c>
      <c r="P32" s="89">
        <v>11.11</v>
      </c>
      <c r="Q32" s="89">
        <v>12.95</v>
      </c>
      <c r="R32" s="89">
        <v>14.21</v>
      </c>
      <c r="S32" s="111" t="s">
        <v>273</v>
      </c>
      <c r="T32" s="89">
        <v>0.61</v>
      </c>
      <c r="U32" s="111" t="s">
        <v>273</v>
      </c>
      <c r="V32" s="111" t="s">
        <v>273</v>
      </c>
      <c r="W32" s="111" t="s">
        <v>273</v>
      </c>
      <c r="X32" s="89">
        <v>93.62</v>
      </c>
      <c r="Y32" s="88">
        <v>38.729999999999997</v>
      </c>
      <c r="Z32" s="88">
        <v>54.89</v>
      </c>
      <c r="AA32" s="88"/>
      <c r="AB32" s="88"/>
      <c r="AC32" s="111" t="s">
        <v>273</v>
      </c>
      <c r="AD32" s="111" t="s">
        <v>273</v>
      </c>
      <c r="AE32" s="111" t="s">
        <v>273</v>
      </c>
      <c r="AF32" s="111" t="s">
        <v>273</v>
      </c>
      <c r="AG32" s="92">
        <v>4.55</v>
      </c>
      <c r="AH32" s="111" t="s">
        <v>273</v>
      </c>
      <c r="AI32" s="111" t="s">
        <v>273</v>
      </c>
      <c r="AJ32" s="111" t="s">
        <v>273</v>
      </c>
      <c r="AK32" s="111" t="s">
        <v>273</v>
      </c>
      <c r="AL32" s="89" t="s">
        <v>273</v>
      </c>
      <c r="AM32" s="111">
        <v>0.02</v>
      </c>
      <c r="AN32" s="89">
        <v>0.42</v>
      </c>
      <c r="AO32" s="111" t="s">
        <v>273</v>
      </c>
      <c r="AP32" s="89">
        <v>1.33</v>
      </c>
      <c r="AQ32" s="111" t="s">
        <v>273</v>
      </c>
      <c r="AR32" s="88">
        <v>0.42</v>
      </c>
      <c r="AS32" s="88">
        <v>0.08</v>
      </c>
      <c r="AT32" s="90">
        <v>0.02</v>
      </c>
      <c r="AU32" s="32" t="s">
        <v>148</v>
      </c>
      <c r="AV32" s="33"/>
    </row>
    <row r="33" spans="2:48" s="45" customFormat="1" ht="17.100000000000001" customHeight="1">
      <c r="B33" s="32" t="s">
        <v>149</v>
      </c>
      <c r="C33" s="33"/>
      <c r="D33" s="50"/>
      <c r="E33" s="88" t="s">
        <v>273</v>
      </c>
      <c r="F33" s="88" t="s">
        <v>273</v>
      </c>
      <c r="G33" s="88" t="s">
        <v>273</v>
      </c>
      <c r="H33" s="88" t="s">
        <v>273</v>
      </c>
      <c r="I33" s="88" t="s">
        <v>273</v>
      </c>
      <c r="J33" s="295" t="s">
        <v>273</v>
      </c>
      <c r="K33" s="88" t="s">
        <v>273</v>
      </c>
      <c r="L33" s="88" t="s">
        <v>273</v>
      </c>
      <c r="M33" s="88" t="s">
        <v>273</v>
      </c>
      <c r="N33" s="88" t="s">
        <v>273</v>
      </c>
      <c r="O33" s="92">
        <v>39.520000000000003</v>
      </c>
      <c r="P33" s="89">
        <v>9.7100000000000009</v>
      </c>
      <c r="Q33" s="89">
        <v>13.61</v>
      </c>
      <c r="R33" s="89">
        <v>16.2</v>
      </c>
      <c r="S33" s="111" t="s">
        <v>273</v>
      </c>
      <c r="T33" s="89">
        <v>0.41</v>
      </c>
      <c r="U33" s="111" t="s">
        <v>273</v>
      </c>
      <c r="V33" s="111" t="s">
        <v>273</v>
      </c>
      <c r="W33" s="111" t="s">
        <v>273</v>
      </c>
      <c r="X33" s="89">
        <v>90.11</v>
      </c>
      <c r="Y33" s="88">
        <v>43.6</v>
      </c>
      <c r="Z33" s="88">
        <v>46.51</v>
      </c>
      <c r="AA33" s="88"/>
      <c r="AB33" s="88"/>
      <c r="AC33" s="111" t="s">
        <v>273</v>
      </c>
      <c r="AD33" s="111" t="s">
        <v>273</v>
      </c>
      <c r="AE33" s="111" t="s">
        <v>273</v>
      </c>
      <c r="AF33" s="111" t="s">
        <v>273</v>
      </c>
      <c r="AG33" s="92">
        <v>4.3499999999999996</v>
      </c>
      <c r="AH33" s="111" t="s">
        <v>273</v>
      </c>
      <c r="AI33" s="111" t="s">
        <v>273</v>
      </c>
      <c r="AJ33" s="111" t="s">
        <v>273</v>
      </c>
      <c r="AK33" s="111" t="s">
        <v>273</v>
      </c>
      <c r="AL33" s="89" t="s">
        <v>273</v>
      </c>
      <c r="AM33" s="111" t="s">
        <v>16</v>
      </c>
      <c r="AN33" s="89">
        <v>0.59</v>
      </c>
      <c r="AO33" s="111" t="s">
        <v>273</v>
      </c>
      <c r="AP33" s="89">
        <v>0.62</v>
      </c>
      <c r="AQ33" s="111" t="s">
        <v>273</v>
      </c>
      <c r="AR33" s="88">
        <v>0.28999999999999998</v>
      </c>
      <c r="AS33" s="88">
        <v>0.14000000000000001</v>
      </c>
      <c r="AT33" s="90">
        <v>0.01</v>
      </c>
      <c r="AU33" s="32" t="s">
        <v>149</v>
      </c>
      <c r="AV33" s="33"/>
    </row>
    <row r="34" spans="2:48" s="45" customFormat="1" ht="17.100000000000001" customHeight="1">
      <c r="B34" s="32" t="s">
        <v>150</v>
      </c>
      <c r="C34" s="33"/>
      <c r="D34" s="50"/>
      <c r="E34" s="88" t="s">
        <v>273</v>
      </c>
      <c r="F34" s="88" t="s">
        <v>273</v>
      </c>
      <c r="G34" s="88" t="s">
        <v>273</v>
      </c>
      <c r="H34" s="88" t="s">
        <v>273</v>
      </c>
      <c r="I34" s="88" t="s">
        <v>273</v>
      </c>
      <c r="J34" s="295" t="s">
        <v>273</v>
      </c>
      <c r="K34" s="88" t="s">
        <v>273</v>
      </c>
      <c r="L34" s="88" t="s">
        <v>273</v>
      </c>
      <c r="M34" s="88" t="s">
        <v>273</v>
      </c>
      <c r="N34" s="88" t="s">
        <v>273</v>
      </c>
      <c r="O34" s="92">
        <v>41.49</v>
      </c>
      <c r="P34" s="89">
        <v>11.49</v>
      </c>
      <c r="Q34" s="89">
        <v>14.35</v>
      </c>
      <c r="R34" s="89">
        <v>15.65</v>
      </c>
      <c r="S34" s="111" t="s">
        <v>273</v>
      </c>
      <c r="T34" s="89">
        <v>0.4</v>
      </c>
      <c r="U34" s="111" t="s">
        <v>273</v>
      </c>
      <c r="V34" s="111" t="s">
        <v>273</v>
      </c>
      <c r="W34" s="111" t="s">
        <v>273</v>
      </c>
      <c r="X34" s="89">
        <v>91.73</v>
      </c>
      <c r="Y34" s="88">
        <v>36.869999999999997</v>
      </c>
      <c r="Z34" s="88">
        <v>54.86</v>
      </c>
      <c r="AA34" s="88"/>
      <c r="AB34" s="88"/>
      <c r="AC34" s="111" t="s">
        <v>273</v>
      </c>
      <c r="AD34" s="111" t="s">
        <v>273</v>
      </c>
      <c r="AE34" s="111" t="s">
        <v>273</v>
      </c>
      <c r="AF34" s="111" t="s">
        <v>273</v>
      </c>
      <c r="AG34" s="92">
        <v>4.63</v>
      </c>
      <c r="AH34" s="111" t="s">
        <v>273</v>
      </c>
      <c r="AI34" s="111" t="s">
        <v>273</v>
      </c>
      <c r="AJ34" s="111" t="s">
        <v>273</v>
      </c>
      <c r="AK34" s="111" t="s">
        <v>273</v>
      </c>
      <c r="AL34" s="89" t="s">
        <v>273</v>
      </c>
      <c r="AM34" s="111">
        <v>0.54</v>
      </c>
      <c r="AN34" s="89">
        <v>0.67</v>
      </c>
      <c r="AO34" s="111" t="s">
        <v>273</v>
      </c>
      <c r="AP34" s="89">
        <v>1.18</v>
      </c>
      <c r="AQ34" s="111" t="s">
        <v>273</v>
      </c>
      <c r="AR34" s="88">
        <v>0.48</v>
      </c>
      <c r="AS34" s="88">
        <v>0.06</v>
      </c>
      <c r="AT34" s="90">
        <v>0.03</v>
      </c>
      <c r="AU34" s="32" t="s">
        <v>150</v>
      </c>
      <c r="AV34" s="33"/>
    </row>
    <row r="35" spans="2:48" s="54" customFormat="1" ht="17.100000000000001" customHeight="1">
      <c r="B35" s="55" t="s">
        <v>151</v>
      </c>
      <c r="C35" s="52"/>
      <c r="D35" s="53"/>
      <c r="E35" s="88" t="s">
        <v>273</v>
      </c>
      <c r="F35" s="88" t="s">
        <v>273</v>
      </c>
      <c r="G35" s="88" t="s">
        <v>273</v>
      </c>
      <c r="H35" s="88" t="s">
        <v>273</v>
      </c>
      <c r="I35" s="88" t="s">
        <v>273</v>
      </c>
      <c r="J35" s="295" t="s">
        <v>273</v>
      </c>
      <c r="K35" s="88" t="s">
        <v>273</v>
      </c>
      <c r="L35" s="88" t="s">
        <v>273</v>
      </c>
      <c r="M35" s="88" t="s">
        <v>273</v>
      </c>
      <c r="N35" s="88" t="s">
        <v>273</v>
      </c>
      <c r="O35" s="92">
        <v>44.97</v>
      </c>
      <c r="P35" s="89">
        <v>11.8</v>
      </c>
      <c r="Q35" s="89">
        <v>15.83</v>
      </c>
      <c r="R35" s="89">
        <v>17.34</v>
      </c>
      <c r="S35" s="111" t="s">
        <v>273</v>
      </c>
      <c r="T35" s="89">
        <v>0.42</v>
      </c>
      <c r="U35" s="111" t="s">
        <v>273</v>
      </c>
      <c r="V35" s="111" t="s">
        <v>273</v>
      </c>
      <c r="W35" s="111" t="s">
        <v>273</v>
      </c>
      <c r="X35" s="89">
        <v>92.22</v>
      </c>
      <c r="Y35" s="88">
        <v>44.27</v>
      </c>
      <c r="Z35" s="88">
        <v>47.95</v>
      </c>
      <c r="AA35" s="88"/>
      <c r="AB35" s="88"/>
      <c r="AC35" s="111" t="s">
        <v>273</v>
      </c>
      <c r="AD35" s="111" t="s">
        <v>273</v>
      </c>
      <c r="AE35" s="111" t="s">
        <v>273</v>
      </c>
      <c r="AF35" s="111" t="s">
        <v>273</v>
      </c>
      <c r="AG35" s="92">
        <v>4.16</v>
      </c>
      <c r="AH35" s="111" t="s">
        <v>273</v>
      </c>
      <c r="AI35" s="111" t="s">
        <v>273</v>
      </c>
      <c r="AJ35" s="111" t="s">
        <v>273</v>
      </c>
      <c r="AK35" s="111" t="s">
        <v>273</v>
      </c>
      <c r="AL35" s="89" t="s">
        <v>273</v>
      </c>
      <c r="AM35" s="111" t="s">
        <v>16</v>
      </c>
      <c r="AN35" s="89">
        <v>0.79</v>
      </c>
      <c r="AO35" s="111" t="s">
        <v>273</v>
      </c>
      <c r="AP35" s="89">
        <v>0.85</v>
      </c>
      <c r="AQ35" s="89">
        <v>7.0000000000000007E-2</v>
      </c>
      <c r="AR35" s="88">
        <v>0.31</v>
      </c>
      <c r="AS35" s="88">
        <v>0.09</v>
      </c>
      <c r="AT35" s="90">
        <v>0.05</v>
      </c>
      <c r="AU35" s="55" t="s">
        <v>151</v>
      </c>
      <c r="AV35" s="52"/>
    </row>
    <row r="36" spans="2:48" s="54" customFormat="1" ht="17.100000000000001" customHeight="1">
      <c r="B36" s="51"/>
      <c r="C36" s="52"/>
      <c r="D36" s="53"/>
      <c r="E36" s="88"/>
      <c r="F36" s="88"/>
      <c r="G36" s="88"/>
      <c r="H36" s="88"/>
      <c r="I36" s="88"/>
      <c r="J36" s="295"/>
      <c r="K36" s="88"/>
      <c r="L36" s="88"/>
      <c r="M36" s="88"/>
      <c r="N36" s="88"/>
      <c r="O36" s="92"/>
      <c r="P36" s="89"/>
      <c r="Q36" s="89"/>
      <c r="R36" s="89"/>
      <c r="S36" s="89"/>
      <c r="T36" s="89"/>
      <c r="U36" s="88"/>
      <c r="V36" s="88"/>
      <c r="W36" s="88"/>
      <c r="X36" s="89"/>
      <c r="Y36" s="89"/>
      <c r="Z36" s="89"/>
      <c r="AA36" s="89"/>
      <c r="AB36" s="89"/>
      <c r="AC36" s="88"/>
      <c r="AD36" s="88"/>
      <c r="AE36" s="88"/>
      <c r="AF36" s="88"/>
      <c r="AG36" s="92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90"/>
      <c r="AU36" s="51"/>
      <c r="AV36" s="52"/>
    </row>
    <row r="37" spans="2:48" s="54" customFormat="1" ht="17.100000000000001" customHeight="1">
      <c r="B37" s="55" t="s">
        <v>152</v>
      </c>
      <c r="C37" s="52"/>
      <c r="D37" s="53"/>
      <c r="E37" s="88" t="s">
        <v>273</v>
      </c>
      <c r="F37" s="88" t="s">
        <v>273</v>
      </c>
      <c r="G37" s="88" t="s">
        <v>273</v>
      </c>
      <c r="H37" s="88" t="s">
        <v>273</v>
      </c>
      <c r="I37" s="88" t="s">
        <v>273</v>
      </c>
      <c r="J37" s="295" t="s">
        <v>273</v>
      </c>
      <c r="K37" s="88" t="s">
        <v>273</v>
      </c>
      <c r="L37" s="88" t="s">
        <v>273</v>
      </c>
      <c r="M37" s="88" t="s">
        <v>273</v>
      </c>
      <c r="N37" s="88" t="s">
        <v>273</v>
      </c>
      <c r="O37" s="92">
        <v>45.87</v>
      </c>
      <c r="P37" s="89">
        <v>12.09</v>
      </c>
      <c r="Q37" s="89">
        <v>15.16</v>
      </c>
      <c r="R37" s="89">
        <v>18.62</v>
      </c>
      <c r="S37" s="111" t="s">
        <v>273</v>
      </c>
      <c r="T37" s="89">
        <v>0.83</v>
      </c>
      <c r="U37" s="111" t="s">
        <v>273</v>
      </c>
      <c r="V37" s="111" t="s">
        <v>273</v>
      </c>
      <c r="W37" s="111" t="s">
        <v>273</v>
      </c>
      <c r="X37" s="89">
        <v>91.1</v>
      </c>
      <c r="Y37" s="91">
        <v>43.77</v>
      </c>
      <c r="Z37" s="88">
        <v>47.33</v>
      </c>
      <c r="AA37" s="88"/>
      <c r="AB37" s="88"/>
      <c r="AC37" s="111" t="s">
        <v>273</v>
      </c>
      <c r="AD37" s="111" t="s">
        <v>273</v>
      </c>
      <c r="AE37" s="111" t="s">
        <v>273</v>
      </c>
      <c r="AF37" s="111" t="s">
        <v>273</v>
      </c>
      <c r="AG37" s="92">
        <v>4.3600000000000003</v>
      </c>
      <c r="AH37" s="111" t="s">
        <v>273</v>
      </c>
      <c r="AI37" s="111" t="s">
        <v>273</v>
      </c>
      <c r="AJ37" s="111" t="s">
        <v>273</v>
      </c>
      <c r="AK37" s="111" t="s">
        <v>273</v>
      </c>
      <c r="AL37" s="89" t="s">
        <v>273</v>
      </c>
      <c r="AM37" s="111" t="s">
        <v>16</v>
      </c>
      <c r="AN37" s="89">
        <v>0.68</v>
      </c>
      <c r="AO37" s="111" t="s">
        <v>273</v>
      </c>
      <c r="AP37" s="89">
        <v>1.1499999999999999</v>
      </c>
      <c r="AQ37" s="89">
        <v>0.14000000000000001</v>
      </c>
      <c r="AR37" s="88">
        <v>0.34</v>
      </c>
      <c r="AS37" s="88">
        <v>7.0000000000000007E-2</v>
      </c>
      <c r="AT37" s="90">
        <v>0.01</v>
      </c>
      <c r="AU37" s="55" t="s">
        <v>152</v>
      </c>
      <c r="AV37" s="52"/>
    </row>
    <row r="38" spans="2:48" s="54" customFormat="1" ht="17.100000000000001" customHeight="1">
      <c r="B38" s="55" t="s">
        <v>153</v>
      </c>
      <c r="C38" s="52"/>
      <c r="D38" s="53"/>
      <c r="E38" s="88" t="s">
        <v>273</v>
      </c>
      <c r="F38" s="88" t="s">
        <v>273</v>
      </c>
      <c r="G38" s="88" t="s">
        <v>273</v>
      </c>
      <c r="H38" s="88" t="s">
        <v>273</v>
      </c>
      <c r="I38" s="88" t="s">
        <v>273</v>
      </c>
      <c r="J38" s="295" t="s">
        <v>273</v>
      </c>
      <c r="K38" s="88" t="s">
        <v>273</v>
      </c>
      <c r="L38" s="88" t="s">
        <v>273</v>
      </c>
      <c r="M38" s="88" t="s">
        <v>273</v>
      </c>
      <c r="N38" s="88" t="s">
        <v>273</v>
      </c>
      <c r="O38" s="92">
        <v>46.98</v>
      </c>
      <c r="P38" s="89">
        <v>11.44</v>
      </c>
      <c r="Q38" s="89">
        <v>15.79</v>
      </c>
      <c r="R38" s="89">
        <v>19.75</v>
      </c>
      <c r="S38" s="111" t="s">
        <v>273</v>
      </c>
      <c r="T38" s="89">
        <v>0.39</v>
      </c>
      <c r="U38" s="111" t="s">
        <v>273</v>
      </c>
      <c r="V38" s="111" t="s">
        <v>273</v>
      </c>
      <c r="W38" s="111" t="s">
        <v>273</v>
      </c>
      <c r="X38" s="89">
        <v>90.46</v>
      </c>
      <c r="Y38" s="91">
        <v>39.909999999999997</v>
      </c>
      <c r="Z38" s="88">
        <v>50.55</v>
      </c>
      <c r="AA38" s="88"/>
      <c r="AB38" s="88"/>
      <c r="AC38" s="111" t="s">
        <v>273</v>
      </c>
      <c r="AD38" s="111" t="s">
        <v>273</v>
      </c>
      <c r="AE38" s="111" t="s">
        <v>273</v>
      </c>
      <c r="AF38" s="111" t="s">
        <v>273</v>
      </c>
      <c r="AG38" s="92">
        <v>4.33</v>
      </c>
      <c r="AH38" s="111" t="s">
        <v>273</v>
      </c>
      <c r="AI38" s="111" t="s">
        <v>273</v>
      </c>
      <c r="AJ38" s="111" t="s">
        <v>273</v>
      </c>
      <c r="AK38" s="111" t="s">
        <v>273</v>
      </c>
      <c r="AL38" s="89" t="s">
        <v>273</v>
      </c>
      <c r="AM38" s="111" t="s">
        <v>16</v>
      </c>
      <c r="AN38" s="89">
        <v>0.4</v>
      </c>
      <c r="AO38" s="111" t="s">
        <v>273</v>
      </c>
      <c r="AP38" s="89">
        <v>0.77</v>
      </c>
      <c r="AQ38" s="89">
        <v>0.16</v>
      </c>
      <c r="AR38" s="88">
        <v>0.33</v>
      </c>
      <c r="AS38" s="88">
        <v>0.1</v>
      </c>
      <c r="AT38" s="90">
        <v>0.04</v>
      </c>
      <c r="AU38" s="55" t="s">
        <v>153</v>
      </c>
      <c r="AV38" s="52"/>
    </row>
    <row r="39" spans="2:48" s="54" customFormat="1" ht="17.100000000000001" customHeight="1">
      <c r="B39" s="55" t="s">
        <v>154</v>
      </c>
      <c r="C39" s="52"/>
      <c r="D39" s="53"/>
      <c r="E39" s="88" t="s">
        <v>273</v>
      </c>
      <c r="F39" s="88" t="s">
        <v>273</v>
      </c>
      <c r="G39" s="88" t="s">
        <v>273</v>
      </c>
      <c r="H39" s="88" t="s">
        <v>273</v>
      </c>
      <c r="I39" s="88" t="s">
        <v>273</v>
      </c>
      <c r="J39" s="295" t="s">
        <v>273</v>
      </c>
      <c r="K39" s="88" t="s">
        <v>273</v>
      </c>
      <c r="L39" s="88" t="s">
        <v>273</v>
      </c>
      <c r="M39" s="88" t="s">
        <v>273</v>
      </c>
      <c r="N39" s="88" t="s">
        <v>273</v>
      </c>
      <c r="O39" s="92">
        <v>48.03</v>
      </c>
      <c r="P39" s="89">
        <v>12.38</v>
      </c>
      <c r="Q39" s="89">
        <v>16.760000000000002</v>
      </c>
      <c r="R39" s="89">
        <v>18.88</v>
      </c>
      <c r="S39" s="111" t="s">
        <v>273</v>
      </c>
      <c r="T39" s="89">
        <v>0.63</v>
      </c>
      <c r="U39" s="89">
        <v>1.44</v>
      </c>
      <c r="V39" s="89">
        <v>4.83</v>
      </c>
      <c r="W39" s="89">
        <v>1.98</v>
      </c>
      <c r="X39" s="89">
        <v>88.56</v>
      </c>
      <c r="Y39" s="91">
        <v>44.58</v>
      </c>
      <c r="Z39" s="88">
        <v>43.98</v>
      </c>
      <c r="AA39" s="88"/>
      <c r="AB39" s="88"/>
      <c r="AC39" s="111" t="s">
        <v>273</v>
      </c>
      <c r="AD39" s="111" t="s">
        <v>273</v>
      </c>
      <c r="AE39" s="111" t="s">
        <v>273</v>
      </c>
      <c r="AF39" s="111" t="s">
        <v>273</v>
      </c>
      <c r="AG39" s="92">
        <v>4.41</v>
      </c>
      <c r="AH39" s="111" t="s">
        <v>273</v>
      </c>
      <c r="AI39" s="111" t="s">
        <v>273</v>
      </c>
      <c r="AJ39" s="111" t="s">
        <v>273</v>
      </c>
      <c r="AK39" s="111" t="s">
        <v>273</v>
      </c>
      <c r="AL39" s="89" t="s">
        <v>273</v>
      </c>
      <c r="AM39" s="111" t="s">
        <v>16</v>
      </c>
      <c r="AN39" s="89">
        <v>0.39</v>
      </c>
      <c r="AO39" s="89">
        <v>3.47</v>
      </c>
      <c r="AP39" s="89">
        <v>0.98</v>
      </c>
      <c r="AQ39" s="89">
        <v>7.0000000000000007E-2</v>
      </c>
      <c r="AR39" s="88">
        <v>0.49</v>
      </c>
      <c r="AS39" s="88">
        <v>0.04</v>
      </c>
      <c r="AT39" s="90">
        <v>0.02</v>
      </c>
      <c r="AU39" s="55" t="s">
        <v>154</v>
      </c>
      <c r="AV39" s="52"/>
    </row>
    <row r="40" spans="2:48" s="54" customFormat="1" ht="17.100000000000001" customHeight="1">
      <c r="B40" s="55" t="s">
        <v>155</v>
      </c>
      <c r="C40" s="52"/>
      <c r="D40" s="53"/>
      <c r="E40" s="88" t="s">
        <v>273</v>
      </c>
      <c r="F40" s="88" t="s">
        <v>273</v>
      </c>
      <c r="G40" s="88" t="s">
        <v>273</v>
      </c>
      <c r="H40" s="88" t="s">
        <v>273</v>
      </c>
      <c r="I40" s="88" t="s">
        <v>273</v>
      </c>
      <c r="J40" s="295" t="s">
        <v>273</v>
      </c>
      <c r="K40" s="88" t="s">
        <v>273</v>
      </c>
      <c r="L40" s="88" t="s">
        <v>273</v>
      </c>
      <c r="M40" s="88" t="s">
        <v>273</v>
      </c>
      <c r="N40" s="88" t="s">
        <v>273</v>
      </c>
      <c r="O40" s="92">
        <v>48.22</v>
      </c>
      <c r="P40" s="89">
        <v>11.57</v>
      </c>
      <c r="Q40" s="89">
        <v>16.59</v>
      </c>
      <c r="R40" s="89">
        <v>20.059999999999999</v>
      </c>
      <c r="S40" s="111" t="s">
        <v>273</v>
      </c>
      <c r="T40" s="89">
        <v>0.38</v>
      </c>
      <c r="U40" s="89">
        <v>1.34</v>
      </c>
      <c r="V40" s="89">
        <v>5.03</v>
      </c>
      <c r="W40" s="89">
        <v>2.74</v>
      </c>
      <c r="X40" s="89">
        <v>88.6</v>
      </c>
      <c r="Y40" s="91">
        <v>48.67</v>
      </c>
      <c r="Z40" s="88">
        <v>39.93</v>
      </c>
      <c r="AA40" s="88"/>
      <c r="AB40" s="88"/>
      <c r="AC40" s="111" t="s">
        <v>273</v>
      </c>
      <c r="AD40" s="111" t="s">
        <v>273</v>
      </c>
      <c r="AE40" s="111" t="s">
        <v>273</v>
      </c>
      <c r="AF40" s="111" t="s">
        <v>273</v>
      </c>
      <c r="AG40" s="92">
        <v>3.69</v>
      </c>
      <c r="AH40" s="111" t="s">
        <v>273</v>
      </c>
      <c r="AI40" s="111" t="s">
        <v>273</v>
      </c>
      <c r="AJ40" s="111" t="s">
        <v>273</v>
      </c>
      <c r="AK40" s="111" t="s">
        <v>273</v>
      </c>
      <c r="AL40" s="89" t="s">
        <v>273</v>
      </c>
      <c r="AM40" s="111" t="s">
        <v>16</v>
      </c>
      <c r="AN40" s="89">
        <v>0.48</v>
      </c>
      <c r="AO40" s="89">
        <v>2.94</v>
      </c>
      <c r="AP40" s="89">
        <v>1.26</v>
      </c>
      <c r="AQ40" s="89">
        <v>7.0000000000000007E-2</v>
      </c>
      <c r="AR40" s="88">
        <v>1.03</v>
      </c>
      <c r="AS40" s="88">
        <v>0.11</v>
      </c>
      <c r="AT40" s="90">
        <v>0.09</v>
      </c>
      <c r="AU40" s="55" t="s">
        <v>155</v>
      </c>
      <c r="AV40" s="52"/>
    </row>
    <row r="41" spans="2:48" s="45" customFormat="1" ht="17.100000000000001" customHeight="1">
      <c r="B41" s="32" t="s">
        <v>156</v>
      </c>
      <c r="C41" s="33"/>
      <c r="D41" s="50"/>
      <c r="E41" s="88" t="s">
        <v>273</v>
      </c>
      <c r="F41" s="88" t="s">
        <v>273</v>
      </c>
      <c r="G41" s="88" t="s">
        <v>273</v>
      </c>
      <c r="H41" s="88" t="s">
        <v>273</v>
      </c>
      <c r="I41" s="88" t="s">
        <v>273</v>
      </c>
      <c r="J41" s="295" t="s">
        <v>273</v>
      </c>
      <c r="K41" s="88" t="s">
        <v>273</v>
      </c>
      <c r="L41" s="88" t="s">
        <v>273</v>
      </c>
      <c r="M41" s="88" t="s">
        <v>273</v>
      </c>
      <c r="N41" s="88" t="s">
        <v>273</v>
      </c>
      <c r="O41" s="92">
        <v>48.04</v>
      </c>
      <c r="P41" s="89">
        <v>11.31</v>
      </c>
      <c r="Q41" s="89">
        <v>15.85</v>
      </c>
      <c r="R41" s="89">
        <v>20.88</v>
      </c>
      <c r="S41" s="111" t="s">
        <v>273</v>
      </c>
      <c r="T41" s="89">
        <v>0.6</v>
      </c>
      <c r="U41" s="89">
        <v>1</v>
      </c>
      <c r="V41" s="89">
        <v>3.44</v>
      </c>
      <c r="W41" s="89">
        <v>2.33</v>
      </c>
      <c r="X41" s="89">
        <v>86.67</v>
      </c>
      <c r="Y41" s="88">
        <v>45.25</v>
      </c>
      <c r="Z41" s="88">
        <v>41.42</v>
      </c>
      <c r="AA41" s="88"/>
      <c r="AB41" s="88"/>
      <c r="AC41" s="111" t="s">
        <v>273</v>
      </c>
      <c r="AD41" s="111" t="s">
        <v>273</v>
      </c>
      <c r="AE41" s="111" t="s">
        <v>273</v>
      </c>
      <c r="AF41" s="111" t="s">
        <v>273</v>
      </c>
      <c r="AG41" s="92">
        <v>3.85</v>
      </c>
      <c r="AH41" s="111" t="s">
        <v>273</v>
      </c>
      <c r="AI41" s="111" t="s">
        <v>273</v>
      </c>
      <c r="AJ41" s="111" t="s">
        <v>273</v>
      </c>
      <c r="AK41" s="111" t="s">
        <v>273</v>
      </c>
      <c r="AL41" s="89" t="s">
        <v>273</v>
      </c>
      <c r="AM41" s="111">
        <v>7.0000000000000007E-2</v>
      </c>
      <c r="AN41" s="89">
        <v>0.32</v>
      </c>
      <c r="AO41" s="89">
        <v>3.03</v>
      </c>
      <c r="AP41" s="89">
        <v>1</v>
      </c>
      <c r="AQ41" s="89">
        <v>0.16</v>
      </c>
      <c r="AR41" s="88">
        <v>1.39</v>
      </c>
      <c r="AS41" s="88">
        <v>0.11</v>
      </c>
      <c r="AT41" s="90">
        <v>0.02</v>
      </c>
      <c r="AU41" s="32" t="s">
        <v>156</v>
      </c>
      <c r="AV41" s="33"/>
    </row>
    <row r="42" spans="2:48" s="45" customFormat="1" ht="17.100000000000001" customHeight="1">
      <c r="B42" s="34"/>
      <c r="C42" s="33"/>
      <c r="D42" s="50"/>
      <c r="E42" s="88"/>
      <c r="F42" s="88"/>
      <c r="G42" s="88"/>
      <c r="H42" s="88"/>
      <c r="I42" s="88"/>
      <c r="J42" s="295"/>
      <c r="K42" s="88"/>
      <c r="L42" s="88"/>
      <c r="M42" s="88"/>
      <c r="N42" s="88"/>
      <c r="O42" s="92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8"/>
      <c r="AD42" s="88"/>
      <c r="AE42" s="88"/>
      <c r="AF42" s="88"/>
      <c r="AG42" s="92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90"/>
      <c r="AU42" s="34"/>
      <c r="AV42" s="33"/>
    </row>
    <row r="43" spans="2:48" s="45" customFormat="1" ht="17.100000000000001" customHeight="1">
      <c r="B43" s="32" t="s">
        <v>165</v>
      </c>
      <c r="C43" s="33"/>
      <c r="D43" s="50"/>
      <c r="E43" s="88" t="s">
        <v>273</v>
      </c>
      <c r="F43" s="88" t="s">
        <v>273</v>
      </c>
      <c r="G43" s="88" t="s">
        <v>273</v>
      </c>
      <c r="H43" s="88" t="s">
        <v>273</v>
      </c>
      <c r="I43" s="88" t="s">
        <v>273</v>
      </c>
      <c r="J43" s="295" t="s">
        <v>273</v>
      </c>
      <c r="K43" s="88" t="s">
        <v>273</v>
      </c>
      <c r="L43" s="88" t="s">
        <v>273</v>
      </c>
      <c r="M43" s="88" t="s">
        <v>273</v>
      </c>
      <c r="N43" s="88" t="s">
        <v>273</v>
      </c>
      <c r="O43" s="92">
        <v>51.59</v>
      </c>
      <c r="P43" s="89">
        <v>13.39</v>
      </c>
      <c r="Q43" s="89">
        <v>18.04</v>
      </c>
      <c r="R43" s="89">
        <v>20.16</v>
      </c>
      <c r="S43" s="111" t="s">
        <v>273</v>
      </c>
      <c r="T43" s="89">
        <v>0.39</v>
      </c>
      <c r="U43" s="89">
        <v>1.25</v>
      </c>
      <c r="V43" s="89">
        <v>4.46</v>
      </c>
      <c r="W43" s="89">
        <v>1.96</v>
      </c>
      <c r="X43" s="89">
        <v>87.03</v>
      </c>
      <c r="Y43" s="91">
        <v>42.78</v>
      </c>
      <c r="Z43" s="88">
        <v>44.25</v>
      </c>
      <c r="AA43" s="88"/>
      <c r="AB43" s="88"/>
      <c r="AC43" s="111" t="s">
        <v>273</v>
      </c>
      <c r="AD43" s="111" t="s">
        <v>273</v>
      </c>
      <c r="AE43" s="111" t="s">
        <v>273</v>
      </c>
      <c r="AF43" s="111" t="s">
        <v>273</v>
      </c>
      <c r="AG43" s="92">
        <v>3.37</v>
      </c>
      <c r="AH43" s="111" t="s">
        <v>273</v>
      </c>
      <c r="AI43" s="111" t="s">
        <v>273</v>
      </c>
      <c r="AJ43" s="111" t="s">
        <v>273</v>
      </c>
      <c r="AK43" s="111" t="s">
        <v>273</v>
      </c>
      <c r="AL43" s="89" t="s">
        <v>273</v>
      </c>
      <c r="AM43" s="111" t="s">
        <v>16</v>
      </c>
      <c r="AN43" s="89">
        <v>0.1</v>
      </c>
      <c r="AO43" s="89">
        <v>2.84</v>
      </c>
      <c r="AP43" s="89">
        <v>1.27</v>
      </c>
      <c r="AQ43" s="89">
        <v>0.04</v>
      </c>
      <c r="AR43" s="88">
        <v>0.94</v>
      </c>
      <c r="AS43" s="88">
        <v>0.04</v>
      </c>
      <c r="AT43" s="90">
        <v>0.05</v>
      </c>
      <c r="AU43" s="32" t="s">
        <v>165</v>
      </c>
      <c r="AV43" s="33"/>
    </row>
    <row r="44" spans="2:48" s="45" customFormat="1" ht="17.100000000000001" customHeight="1">
      <c r="B44" s="32" t="s">
        <v>166</v>
      </c>
      <c r="C44" s="33"/>
      <c r="D44" s="50"/>
      <c r="E44" s="88" t="s">
        <v>273</v>
      </c>
      <c r="F44" s="88" t="s">
        <v>273</v>
      </c>
      <c r="G44" s="88" t="s">
        <v>273</v>
      </c>
      <c r="H44" s="88" t="s">
        <v>273</v>
      </c>
      <c r="I44" s="88" t="s">
        <v>273</v>
      </c>
      <c r="J44" s="295" t="s">
        <v>273</v>
      </c>
      <c r="K44" s="88" t="s">
        <v>273</v>
      </c>
      <c r="L44" s="88" t="s">
        <v>273</v>
      </c>
      <c r="M44" s="88" t="s">
        <v>273</v>
      </c>
      <c r="N44" s="88" t="s">
        <v>273</v>
      </c>
      <c r="O44" s="92">
        <v>48.78</v>
      </c>
      <c r="P44" s="89">
        <v>13.16</v>
      </c>
      <c r="Q44" s="89">
        <v>16.010000000000002</v>
      </c>
      <c r="R44" s="89">
        <v>19.62</v>
      </c>
      <c r="S44" s="111" t="s">
        <v>273</v>
      </c>
      <c r="T44" s="89">
        <v>0.76</v>
      </c>
      <c r="U44" s="89">
        <v>2.87</v>
      </c>
      <c r="V44" s="89">
        <v>9.34</v>
      </c>
      <c r="W44" s="89">
        <v>2.59</v>
      </c>
      <c r="X44" s="89">
        <v>83.42</v>
      </c>
      <c r="Y44" s="91">
        <v>45.49</v>
      </c>
      <c r="Z44" s="88">
        <v>37.93</v>
      </c>
      <c r="AA44" s="88"/>
      <c r="AB44" s="88"/>
      <c r="AC44" s="111" t="s">
        <v>273</v>
      </c>
      <c r="AD44" s="111" t="s">
        <v>273</v>
      </c>
      <c r="AE44" s="111" t="s">
        <v>273</v>
      </c>
      <c r="AF44" s="111" t="s">
        <v>273</v>
      </c>
      <c r="AG44" s="92">
        <v>3.23</v>
      </c>
      <c r="AH44" s="111" t="s">
        <v>273</v>
      </c>
      <c r="AI44" s="111" t="s">
        <v>273</v>
      </c>
      <c r="AJ44" s="111" t="s">
        <v>273</v>
      </c>
      <c r="AK44" s="111" t="s">
        <v>273</v>
      </c>
      <c r="AL44" s="89" t="s">
        <v>273</v>
      </c>
      <c r="AM44" s="111" t="s">
        <v>16</v>
      </c>
      <c r="AN44" s="89">
        <v>0.25</v>
      </c>
      <c r="AO44" s="89">
        <v>2.97</v>
      </c>
      <c r="AP44" s="89">
        <v>1.47</v>
      </c>
      <c r="AQ44" s="89">
        <v>0.08</v>
      </c>
      <c r="AR44" s="88">
        <v>1.1100000000000001</v>
      </c>
      <c r="AS44" s="88">
        <v>0.12</v>
      </c>
      <c r="AT44" s="90">
        <v>0.01</v>
      </c>
      <c r="AU44" s="32" t="s">
        <v>166</v>
      </c>
      <c r="AV44" s="33"/>
    </row>
    <row r="45" spans="2:48" s="45" customFormat="1" ht="17.100000000000001" customHeight="1">
      <c r="B45" s="55" t="s">
        <v>167</v>
      </c>
      <c r="C45" s="52"/>
      <c r="D45" s="53"/>
      <c r="E45" s="88" t="s">
        <v>273</v>
      </c>
      <c r="F45" s="88" t="s">
        <v>273</v>
      </c>
      <c r="G45" s="88" t="s">
        <v>273</v>
      </c>
      <c r="H45" s="88" t="s">
        <v>273</v>
      </c>
      <c r="I45" s="88" t="s">
        <v>273</v>
      </c>
      <c r="J45" s="295" t="s">
        <v>273</v>
      </c>
      <c r="K45" s="88" t="s">
        <v>273</v>
      </c>
      <c r="L45" s="88" t="s">
        <v>273</v>
      </c>
      <c r="M45" s="88" t="s">
        <v>273</v>
      </c>
      <c r="N45" s="88" t="s">
        <v>273</v>
      </c>
      <c r="O45" s="92">
        <v>50.97</v>
      </c>
      <c r="P45" s="89">
        <v>12.32</v>
      </c>
      <c r="Q45" s="89">
        <v>17.62</v>
      </c>
      <c r="R45" s="89">
        <v>21.03</v>
      </c>
      <c r="S45" s="111" t="s">
        <v>273</v>
      </c>
      <c r="T45" s="89">
        <v>0.75</v>
      </c>
      <c r="U45" s="89">
        <v>1.99</v>
      </c>
      <c r="V45" s="89">
        <v>5.24</v>
      </c>
      <c r="W45" s="89">
        <v>1.68</v>
      </c>
      <c r="X45" s="89">
        <v>80.930000000000007</v>
      </c>
      <c r="Y45" s="91">
        <v>41.14</v>
      </c>
      <c r="Z45" s="88">
        <v>39.79</v>
      </c>
      <c r="AA45" s="88"/>
      <c r="AB45" s="88"/>
      <c r="AC45" s="111" t="s">
        <v>273</v>
      </c>
      <c r="AD45" s="111" t="s">
        <v>273</v>
      </c>
      <c r="AE45" s="111" t="s">
        <v>273</v>
      </c>
      <c r="AF45" s="111" t="s">
        <v>273</v>
      </c>
      <c r="AG45" s="92">
        <v>3.09</v>
      </c>
      <c r="AH45" s="111" t="s">
        <v>273</v>
      </c>
      <c r="AI45" s="111" t="s">
        <v>273</v>
      </c>
      <c r="AJ45" s="111" t="s">
        <v>273</v>
      </c>
      <c r="AK45" s="111" t="s">
        <v>273</v>
      </c>
      <c r="AL45" s="89" t="s">
        <v>273</v>
      </c>
      <c r="AM45" s="111">
        <v>0.06</v>
      </c>
      <c r="AN45" s="89">
        <v>0.4</v>
      </c>
      <c r="AO45" s="89">
        <v>3.53</v>
      </c>
      <c r="AP45" s="89">
        <v>0.87</v>
      </c>
      <c r="AQ45" s="89">
        <v>0.12</v>
      </c>
      <c r="AR45" s="88">
        <v>1.1399999999999999</v>
      </c>
      <c r="AS45" s="88">
        <v>7.0000000000000007E-2</v>
      </c>
      <c r="AT45" s="90">
        <v>0.12</v>
      </c>
      <c r="AU45" s="32" t="s">
        <v>167</v>
      </c>
      <c r="AV45" s="33"/>
    </row>
    <row r="46" spans="2:48" s="45" customFormat="1" ht="17.100000000000001" customHeight="1">
      <c r="B46" s="32" t="s">
        <v>168</v>
      </c>
      <c r="C46" s="33"/>
      <c r="D46" s="50"/>
      <c r="E46" s="88" t="s">
        <v>273</v>
      </c>
      <c r="F46" s="88" t="s">
        <v>273</v>
      </c>
      <c r="G46" s="88" t="s">
        <v>273</v>
      </c>
      <c r="H46" s="88" t="s">
        <v>273</v>
      </c>
      <c r="I46" s="88" t="s">
        <v>273</v>
      </c>
      <c r="J46" s="295" t="s">
        <v>273</v>
      </c>
      <c r="K46" s="88" t="s">
        <v>273</v>
      </c>
      <c r="L46" s="88" t="s">
        <v>273</v>
      </c>
      <c r="M46" s="88" t="s">
        <v>273</v>
      </c>
      <c r="N46" s="88" t="s">
        <v>273</v>
      </c>
      <c r="O46" s="92">
        <v>52.67</v>
      </c>
      <c r="P46" s="89">
        <v>11.17</v>
      </c>
      <c r="Q46" s="89">
        <v>18.600000000000001</v>
      </c>
      <c r="R46" s="89">
        <v>22.9</v>
      </c>
      <c r="S46" s="111" t="s">
        <v>273</v>
      </c>
      <c r="T46" s="89">
        <v>0.48</v>
      </c>
      <c r="U46" s="89">
        <v>1.51</v>
      </c>
      <c r="V46" s="89">
        <v>5.47</v>
      </c>
      <c r="W46" s="89">
        <v>1.95</v>
      </c>
      <c r="X46" s="89">
        <v>79.510000000000005</v>
      </c>
      <c r="Y46" s="91">
        <v>42.18</v>
      </c>
      <c r="Z46" s="88">
        <v>37.33</v>
      </c>
      <c r="AA46" s="88"/>
      <c r="AB46" s="88"/>
      <c r="AC46" s="111" t="s">
        <v>273</v>
      </c>
      <c r="AD46" s="111" t="s">
        <v>273</v>
      </c>
      <c r="AE46" s="111" t="s">
        <v>273</v>
      </c>
      <c r="AF46" s="111" t="s">
        <v>273</v>
      </c>
      <c r="AG46" s="92">
        <v>2.89</v>
      </c>
      <c r="AH46" s="111" t="s">
        <v>273</v>
      </c>
      <c r="AI46" s="111" t="s">
        <v>273</v>
      </c>
      <c r="AJ46" s="111" t="s">
        <v>273</v>
      </c>
      <c r="AK46" s="111" t="s">
        <v>273</v>
      </c>
      <c r="AL46" s="89" t="s">
        <v>273</v>
      </c>
      <c r="AM46" s="111" t="s">
        <v>16</v>
      </c>
      <c r="AN46" s="89">
        <v>0.28999999999999998</v>
      </c>
      <c r="AO46" s="89">
        <v>2.8</v>
      </c>
      <c r="AP46" s="89">
        <v>0.92</v>
      </c>
      <c r="AQ46" s="89">
        <v>7.0000000000000007E-2</v>
      </c>
      <c r="AR46" s="88">
        <v>1.1299999999999999</v>
      </c>
      <c r="AS46" s="88">
        <v>0.13</v>
      </c>
      <c r="AT46" s="90">
        <v>0.05</v>
      </c>
      <c r="AU46" s="32" t="s">
        <v>168</v>
      </c>
      <c r="AV46" s="33"/>
    </row>
    <row r="47" spans="2:48" s="45" customFormat="1" ht="17.100000000000001" customHeight="1">
      <c r="B47" s="55" t="s">
        <v>169</v>
      </c>
      <c r="C47" s="52"/>
      <c r="D47" s="53"/>
      <c r="E47" s="88" t="s">
        <v>273</v>
      </c>
      <c r="F47" s="88" t="s">
        <v>273</v>
      </c>
      <c r="G47" s="88" t="s">
        <v>273</v>
      </c>
      <c r="H47" s="88" t="s">
        <v>273</v>
      </c>
      <c r="I47" s="88" t="s">
        <v>273</v>
      </c>
      <c r="J47" s="295" t="s">
        <v>273</v>
      </c>
      <c r="K47" s="88" t="s">
        <v>273</v>
      </c>
      <c r="L47" s="88" t="s">
        <v>273</v>
      </c>
      <c r="M47" s="88" t="s">
        <v>273</v>
      </c>
      <c r="N47" s="88" t="s">
        <v>273</v>
      </c>
      <c r="O47" s="92">
        <v>49.44</v>
      </c>
      <c r="P47" s="89">
        <v>12.01</v>
      </c>
      <c r="Q47" s="89">
        <v>16.78</v>
      </c>
      <c r="R47" s="89">
        <v>20.64</v>
      </c>
      <c r="S47" s="111" t="s">
        <v>273</v>
      </c>
      <c r="T47" s="89">
        <v>0.52</v>
      </c>
      <c r="U47" s="89">
        <v>1.79</v>
      </c>
      <c r="V47" s="89">
        <v>5.0999999999999996</v>
      </c>
      <c r="W47" s="89">
        <v>1.4</v>
      </c>
      <c r="X47" s="89">
        <v>77.260000000000005</v>
      </c>
      <c r="Y47" s="91">
        <v>43.28</v>
      </c>
      <c r="Z47" s="88">
        <v>33.979999999999997</v>
      </c>
      <c r="AA47" s="88"/>
      <c r="AB47" s="88"/>
      <c r="AC47" s="111" t="s">
        <v>273</v>
      </c>
      <c r="AD47" s="111" t="s">
        <v>273</v>
      </c>
      <c r="AE47" s="111" t="s">
        <v>273</v>
      </c>
      <c r="AF47" s="111" t="s">
        <v>273</v>
      </c>
      <c r="AG47" s="92">
        <v>2.58</v>
      </c>
      <c r="AH47" s="111" t="s">
        <v>273</v>
      </c>
      <c r="AI47" s="111" t="s">
        <v>273</v>
      </c>
      <c r="AJ47" s="111" t="s">
        <v>273</v>
      </c>
      <c r="AK47" s="111" t="s">
        <v>273</v>
      </c>
      <c r="AL47" s="89" t="s">
        <v>273</v>
      </c>
      <c r="AM47" s="111" t="s">
        <v>16</v>
      </c>
      <c r="AN47" s="89">
        <v>0.37</v>
      </c>
      <c r="AO47" s="89">
        <v>3.66</v>
      </c>
      <c r="AP47" s="89">
        <v>0.77</v>
      </c>
      <c r="AQ47" s="89">
        <v>0.05</v>
      </c>
      <c r="AR47" s="88">
        <v>1.06</v>
      </c>
      <c r="AS47" s="88">
        <v>0.09</v>
      </c>
      <c r="AT47" s="90">
        <v>0.08</v>
      </c>
      <c r="AU47" s="32" t="s">
        <v>169</v>
      </c>
      <c r="AV47" s="33"/>
    </row>
    <row r="48" spans="2:48" s="45" customFormat="1" ht="17.100000000000001" customHeight="1">
      <c r="B48" s="55"/>
      <c r="C48" s="52"/>
      <c r="D48" s="53"/>
      <c r="E48" s="88"/>
      <c r="F48" s="88"/>
      <c r="G48" s="88"/>
      <c r="H48" s="88"/>
      <c r="I48" s="88"/>
      <c r="J48" s="295"/>
      <c r="K48" s="88"/>
      <c r="L48" s="88"/>
      <c r="M48" s="88"/>
      <c r="N48" s="88"/>
      <c r="O48" s="92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8"/>
      <c r="AD48" s="88"/>
      <c r="AE48" s="88"/>
      <c r="AF48" s="88"/>
      <c r="AG48" s="92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90"/>
      <c r="AU48" s="32"/>
      <c r="AV48" s="33"/>
    </row>
    <row r="49" spans="2:49" s="45" customFormat="1" ht="17.100000000000001" customHeight="1">
      <c r="B49" s="55" t="s">
        <v>170</v>
      </c>
      <c r="C49" s="52"/>
      <c r="D49" s="53"/>
      <c r="E49" s="88" t="s">
        <v>273</v>
      </c>
      <c r="F49" s="88" t="s">
        <v>273</v>
      </c>
      <c r="G49" s="88" t="s">
        <v>273</v>
      </c>
      <c r="H49" s="88" t="s">
        <v>273</v>
      </c>
      <c r="I49" s="88" t="s">
        <v>273</v>
      </c>
      <c r="J49" s="295" t="s">
        <v>273</v>
      </c>
      <c r="K49" s="88" t="s">
        <v>273</v>
      </c>
      <c r="L49" s="88" t="s">
        <v>273</v>
      </c>
      <c r="M49" s="88" t="s">
        <v>273</v>
      </c>
      <c r="N49" s="88" t="s">
        <v>273</v>
      </c>
      <c r="O49" s="92">
        <v>48.1</v>
      </c>
      <c r="P49" s="89">
        <v>11.38</v>
      </c>
      <c r="Q49" s="89">
        <v>17.54</v>
      </c>
      <c r="R49" s="89">
        <v>19.190000000000001</v>
      </c>
      <c r="S49" s="111" t="s">
        <v>273</v>
      </c>
      <c r="T49" s="89">
        <v>0.85</v>
      </c>
      <c r="U49" s="89">
        <v>2.08</v>
      </c>
      <c r="V49" s="89">
        <v>6.57</v>
      </c>
      <c r="W49" s="89">
        <v>1.49</v>
      </c>
      <c r="X49" s="89">
        <v>74.41</v>
      </c>
      <c r="Y49" s="91">
        <v>37.340000000000003</v>
      </c>
      <c r="Z49" s="88">
        <v>37.07</v>
      </c>
      <c r="AA49" s="88"/>
      <c r="AB49" s="88"/>
      <c r="AC49" s="111" t="s">
        <v>273</v>
      </c>
      <c r="AD49" s="111" t="s">
        <v>273</v>
      </c>
      <c r="AE49" s="111" t="s">
        <v>273</v>
      </c>
      <c r="AF49" s="111" t="s">
        <v>273</v>
      </c>
      <c r="AG49" s="92">
        <v>2.68</v>
      </c>
      <c r="AH49" s="111" t="s">
        <v>273</v>
      </c>
      <c r="AI49" s="111" t="s">
        <v>273</v>
      </c>
      <c r="AJ49" s="111" t="s">
        <v>273</v>
      </c>
      <c r="AK49" s="111" t="s">
        <v>273</v>
      </c>
      <c r="AL49" s="89">
        <v>0.2</v>
      </c>
      <c r="AM49" s="89" t="s">
        <v>16</v>
      </c>
      <c r="AN49" s="89">
        <v>0.53</v>
      </c>
      <c r="AO49" s="89">
        <v>3.31</v>
      </c>
      <c r="AP49" s="89">
        <v>1.04</v>
      </c>
      <c r="AQ49" s="89">
        <v>0.06</v>
      </c>
      <c r="AR49" s="88">
        <v>1.4</v>
      </c>
      <c r="AS49" s="88">
        <v>0.12</v>
      </c>
      <c r="AT49" s="90">
        <v>0.02</v>
      </c>
      <c r="AU49" s="32" t="s">
        <v>170</v>
      </c>
      <c r="AV49" s="33"/>
    </row>
    <row r="50" spans="2:49" s="45" customFormat="1" ht="17.100000000000001" customHeight="1">
      <c r="B50" s="55" t="s">
        <v>171</v>
      </c>
      <c r="C50" s="52"/>
      <c r="D50" s="53"/>
      <c r="E50" s="88" t="s">
        <v>273</v>
      </c>
      <c r="F50" s="88" t="s">
        <v>273</v>
      </c>
      <c r="G50" s="88" t="s">
        <v>273</v>
      </c>
      <c r="H50" s="88" t="s">
        <v>273</v>
      </c>
      <c r="I50" s="88" t="s">
        <v>273</v>
      </c>
      <c r="J50" s="295" t="s">
        <v>273</v>
      </c>
      <c r="K50" s="88" t="s">
        <v>273</v>
      </c>
      <c r="L50" s="88" t="s">
        <v>273</v>
      </c>
      <c r="M50" s="88" t="s">
        <v>273</v>
      </c>
      <c r="N50" s="88" t="s">
        <v>273</v>
      </c>
      <c r="O50" s="92">
        <v>50.54</v>
      </c>
      <c r="P50" s="89">
        <v>12.86</v>
      </c>
      <c r="Q50" s="89">
        <v>17.510000000000002</v>
      </c>
      <c r="R50" s="89">
        <v>20.170000000000002</v>
      </c>
      <c r="S50" s="111" t="s">
        <v>273</v>
      </c>
      <c r="T50" s="89">
        <v>0.76</v>
      </c>
      <c r="U50" s="89">
        <v>1.93</v>
      </c>
      <c r="V50" s="89">
        <v>5.57</v>
      </c>
      <c r="W50" s="89">
        <v>1.21</v>
      </c>
      <c r="X50" s="89">
        <v>71.31</v>
      </c>
      <c r="Y50" s="91">
        <v>38.31</v>
      </c>
      <c r="Z50" s="88">
        <v>32.99</v>
      </c>
      <c r="AA50" s="88"/>
      <c r="AB50" s="88"/>
      <c r="AC50" s="111" t="s">
        <v>273</v>
      </c>
      <c r="AD50" s="111" t="s">
        <v>273</v>
      </c>
      <c r="AE50" s="111" t="s">
        <v>273</v>
      </c>
      <c r="AF50" s="111" t="s">
        <v>273</v>
      </c>
      <c r="AG50" s="92">
        <v>2.09</v>
      </c>
      <c r="AH50" s="111" t="s">
        <v>273</v>
      </c>
      <c r="AI50" s="111" t="s">
        <v>273</v>
      </c>
      <c r="AJ50" s="111" t="s">
        <v>273</v>
      </c>
      <c r="AK50" s="111" t="s">
        <v>273</v>
      </c>
      <c r="AL50" s="89" t="s">
        <v>16</v>
      </c>
      <c r="AM50" s="89" t="s">
        <v>16</v>
      </c>
      <c r="AN50" s="89">
        <v>0.28000000000000003</v>
      </c>
      <c r="AO50" s="89">
        <v>3.41</v>
      </c>
      <c r="AP50" s="89">
        <v>1.65</v>
      </c>
      <c r="AQ50" s="89">
        <v>0.13</v>
      </c>
      <c r="AR50" s="88">
        <v>1.03</v>
      </c>
      <c r="AS50" s="88">
        <v>0.13</v>
      </c>
      <c r="AT50" s="90">
        <v>0.02</v>
      </c>
      <c r="AU50" s="32" t="s">
        <v>171</v>
      </c>
      <c r="AV50" s="33"/>
    </row>
    <row r="51" spans="2:49" s="45" customFormat="1" ht="17.100000000000001" customHeight="1">
      <c r="B51" s="55" t="s">
        <v>157</v>
      </c>
      <c r="C51" s="52"/>
      <c r="D51" s="53"/>
      <c r="E51" s="88" t="s">
        <v>273</v>
      </c>
      <c r="F51" s="88" t="s">
        <v>273</v>
      </c>
      <c r="G51" s="88" t="s">
        <v>273</v>
      </c>
      <c r="H51" s="88" t="s">
        <v>273</v>
      </c>
      <c r="I51" s="88" t="s">
        <v>273</v>
      </c>
      <c r="J51" s="295" t="s">
        <v>273</v>
      </c>
      <c r="K51" s="88" t="s">
        <v>273</v>
      </c>
      <c r="L51" s="88" t="s">
        <v>273</v>
      </c>
      <c r="M51" s="88" t="s">
        <v>273</v>
      </c>
      <c r="N51" s="88" t="s">
        <v>273</v>
      </c>
      <c r="O51" s="92">
        <v>50.35</v>
      </c>
      <c r="P51" s="89">
        <v>12.47</v>
      </c>
      <c r="Q51" s="89">
        <v>17.47</v>
      </c>
      <c r="R51" s="89">
        <v>20.41</v>
      </c>
      <c r="S51" s="111" t="s">
        <v>273</v>
      </c>
      <c r="T51" s="89">
        <v>0.56000000000000005</v>
      </c>
      <c r="U51" s="89">
        <v>1.69</v>
      </c>
      <c r="V51" s="89">
        <v>6.79</v>
      </c>
      <c r="W51" s="89">
        <v>0.97</v>
      </c>
      <c r="X51" s="89">
        <v>67.7</v>
      </c>
      <c r="Y51" s="91">
        <v>37.83</v>
      </c>
      <c r="Z51" s="88">
        <v>29.87</v>
      </c>
      <c r="AA51" s="88"/>
      <c r="AB51" s="88"/>
      <c r="AC51" s="111" t="s">
        <v>273</v>
      </c>
      <c r="AD51" s="111" t="s">
        <v>273</v>
      </c>
      <c r="AE51" s="111" t="s">
        <v>273</v>
      </c>
      <c r="AF51" s="111" t="s">
        <v>273</v>
      </c>
      <c r="AG51" s="92">
        <v>2</v>
      </c>
      <c r="AH51" s="111" t="s">
        <v>273</v>
      </c>
      <c r="AI51" s="111" t="s">
        <v>273</v>
      </c>
      <c r="AJ51" s="111" t="s">
        <v>273</v>
      </c>
      <c r="AK51" s="111" t="s">
        <v>273</v>
      </c>
      <c r="AL51" s="89" t="s">
        <v>16</v>
      </c>
      <c r="AM51" s="89">
        <v>0.01</v>
      </c>
      <c r="AN51" s="89">
        <v>0.21</v>
      </c>
      <c r="AO51" s="89">
        <v>2.6</v>
      </c>
      <c r="AP51" s="89">
        <v>0.9</v>
      </c>
      <c r="AQ51" s="89">
        <v>0.02</v>
      </c>
      <c r="AR51" s="88">
        <v>1.27</v>
      </c>
      <c r="AS51" s="88">
        <v>0.13</v>
      </c>
      <c r="AT51" s="90">
        <v>0.04</v>
      </c>
      <c r="AU51" s="32" t="s">
        <v>157</v>
      </c>
      <c r="AV51" s="33"/>
    </row>
    <row r="52" spans="2:49" s="45" customFormat="1" ht="17.100000000000001" customHeight="1">
      <c r="B52" s="32" t="s">
        <v>158</v>
      </c>
      <c r="C52" s="33"/>
      <c r="D52" s="50"/>
      <c r="E52" s="88" t="s">
        <v>273</v>
      </c>
      <c r="F52" s="88" t="s">
        <v>273</v>
      </c>
      <c r="G52" s="88" t="s">
        <v>273</v>
      </c>
      <c r="H52" s="88" t="s">
        <v>273</v>
      </c>
      <c r="I52" s="88" t="s">
        <v>273</v>
      </c>
      <c r="J52" s="295" t="s">
        <v>273</v>
      </c>
      <c r="K52" s="88" t="s">
        <v>273</v>
      </c>
      <c r="L52" s="88" t="s">
        <v>273</v>
      </c>
      <c r="M52" s="88" t="s">
        <v>273</v>
      </c>
      <c r="N52" s="88" t="s">
        <v>273</v>
      </c>
      <c r="O52" s="92">
        <v>49.82</v>
      </c>
      <c r="P52" s="89">
        <v>13.01</v>
      </c>
      <c r="Q52" s="89">
        <v>18.53</v>
      </c>
      <c r="R52" s="89">
        <v>18.27</v>
      </c>
      <c r="S52" s="89">
        <v>2.54</v>
      </c>
      <c r="T52" s="89">
        <v>0.83</v>
      </c>
      <c r="U52" s="89">
        <v>1.26</v>
      </c>
      <c r="V52" s="89">
        <v>6.52</v>
      </c>
      <c r="W52" s="89">
        <v>1.1499999999999999</v>
      </c>
      <c r="X52" s="89">
        <v>67.650000000000006</v>
      </c>
      <c r="Y52" s="89">
        <v>35.979999999999997</v>
      </c>
      <c r="Z52" s="89">
        <v>31.67</v>
      </c>
      <c r="AA52" s="89"/>
      <c r="AB52" s="89"/>
      <c r="AC52" s="89">
        <v>3.98</v>
      </c>
      <c r="AD52" s="89">
        <v>0.06</v>
      </c>
      <c r="AE52" s="89">
        <v>4.21</v>
      </c>
      <c r="AF52" s="89">
        <v>2.69</v>
      </c>
      <c r="AG52" s="92">
        <v>2</v>
      </c>
      <c r="AH52" s="88">
        <v>1.1599999999999999</v>
      </c>
      <c r="AI52" s="88">
        <v>0.37</v>
      </c>
      <c r="AJ52" s="88">
        <v>2.57</v>
      </c>
      <c r="AK52" s="88">
        <v>0.22</v>
      </c>
      <c r="AL52" s="88">
        <v>0.01</v>
      </c>
      <c r="AM52" s="88">
        <v>0.01</v>
      </c>
      <c r="AN52" s="88">
        <v>0.46</v>
      </c>
      <c r="AO52" s="88">
        <v>2.4700000000000002</v>
      </c>
      <c r="AP52" s="88">
        <v>0.79</v>
      </c>
      <c r="AQ52" s="88">
        <v>0.16</v>
      </c>
      <c r="AR52" s="93">
        <v>1.91</v>
      </c>
      <c r="AS52" s="93">
        <v>0.19</v>
      </c>
      <c r="AT52" s="93">
        <v>0.09</v>
      </c>
      <c r="AU52" s="56" t="s">
        <v>158</v>
      </c>
      <c r="AV52" s="33"/>
    </row>
    <row r="53" spans="2:49" s="45" customFormat="1" ht="17.100000000000001" customHeight="1">
      <c r="B53" s="32" t="s">
        <v>198</v>
      </c>
      <c r="C53" s="33"/>
      <c r="D53" s="50"/>
      <c r="E53" s="88" t="s">
        <v>273</v>
      </c>
      <c r="F53" s="88" t="s">
        <v>273</v>
      </c>
      <c r="G53" s="88" t="s">
        <v>273</v>
      </c>
      <c r="H53" s="88" t="s">
        <v>273</v>
      </c>
      <c r="I53" s="88" t="s">
        <v>273</v>
      </c>
      <c r="J53" s="295" t="s">
        <v>273</v>
      </c>
      <c r="K53" s="88" t="s">
        <v>273</v>
      </c>
      <c r="L53" s="88" t="s">
        <v>273</v>
      </c>
      <c r="M53" s="88" t="s">
        <v>273</v>
      </c>
      <c r="N53" s="88" t="s">
        <v>273</v>
      </c>
      <c r="O53" s="92">
        <v>55.2</v>
      </c>
      <c r="P53" s="89">
        <v>14.7</v>
      </c>
      <c r="Q53" s="89">
        <v>19</v>
      </c>
      <c r="R53" s="89">
        <v>21.4</v>
      </c>
      <c r="S53" s="89">
        <v>2.5</v>
      </c>
      <c r="T53" s="89">
        <v>0.8</v>
      </c>
      <c r="U53" s="89">
        <v>3.3</v>
      </c>
      <c r="V53" s="89">
        <v>11.2</v>
      </c>
      <c r="W53" s="89">
        <v>0.9</v>
      </c>
      <c r="X53" s="89">
        <v>70.2</v>
      </c>
      <c r="Y53" s="89">
        <v>34.299999999999997</v>
      </c>
      <c r="Z53" s="89">
        <v>35.9</v>
      </c>
      <c r="AA53" s="89"/>
      <c r="AB53" s="89"/>
      <c r="AC53" s="89">
        <v>6.1</v>
      </c>
      <c r="AD53" s="89">
        <v>0.1</v>
      </c>
      <c r="AE53" s="89">
        <v>6.9</v>
      </c>
      <c r="AF53" s="89">
        <v>6</v>
      </c>
      <c r="AG53" s="92">
        <v>2.2000000000000002</v>
      </c>
      <c r="AH53" s="88">
        <v>1.8</v>
      </c>
      <c r="AI53" s="88">
        <v>0.4</v>
      </c>
      <c r="AJ53" s="88">
        <v>2.2999999999999998</v>
      </c>
      <c r="AK53" s="88">
        <v>0.4</v>
      </c>
      <c r="AL53" s="89">
        <v>0</v>
      </c>
      <c r="AM53" s="88" t="s">
        <v>16</v>
      </c>
      <c r="AN53" s="88">
        <v>0.3</v>
      </c>
      <c r="AO53" s="88">
        <v>2.6</v>
      </c>
      <c r="AP53" s="88">
        <v>1.4</v>
      </c>
      <c r="AQ53" s="88">
        <v>0.1</v>
      </c>
      <c r="AR53" s="93">
        <v>1.6</v>
      </c>
      <c r="AS53" s="93">
        <v>0.1</v>
      </c>
      <c r="AT53" s="93">
        <v>0.1</v>
      </c>
      <c r="AU53" s="56" t="s">
        <v>198</v>
      </c>
      <c r="AV53" s="33"/>
    </row>
    <row r="54" spans="2:49" s="45" customFormat="1" ht="17.100000000000001" customHeight="1">
      <c r="B54" s="32"/>
      <c r="C54" s="33"/>
      <c r="D54" s="50"/>
      <c r="E54" s="88"/>
      <c r="F54" s="88"/>
      <c r="G54" s="88"/>
      <c r="H54" s="88"/>
      <c r="I54" s="88"/>
      <c r="J54" s="295"/>
      <c r="K54" s="88"/>
      <c r="L54" s="88"/>
      <c r="M54" s="88"/>
      <c r="N54" s="88"/>
      <c r="O54" s="92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2"/>
      <c r="AH54" s="88"/>
      <c r="AI54" s="88"/>
      <c r="AJ54" s="88"/>
      <c r="AK54" s="88"/>
      <c r="AL54" s="89"/>
      <c r="AM54" s="88"/>
      <c r="AN54" s="88"/>
      <c r="AO54" s="88"/>
      <c r="AP54" s="88"/>
      <c r="AQ54" s="88"/>
      <c r="AR54" s="93"/>
      <c r="AS54" s="93"/>
      <c r="AT54" s="93"/>
      <c r="AU54" s="56"/>
      <c r="AV54" s="33"/>
    </row>
    <row r="55" spans="2:49" s="54" customFormat="1" ht="17.100000000000001" customHeight="1">
      <c r="B55" s="55" t="s">
        <v>280</v>
      </c>
      <c r="C55" s="366"/>
      <c r="D55" s="53"/>
      <c r="E55" s="88" t="s">
        <v>273</v>
      </c>
      <c r="F55" s="88" t="s">
        <v>273</v>
      </c>
      <c r="G55" s="88" t="s">
        <v>273</v>
      </c>
      <c r="H55" s="88" t="s">
        <v>273</v>
      </c>
      <c r="I55" s="88" t="s">
        <v>273</v>
      </c>
      <c r="J55" s="295" t="s">
        <v>273</v>
      </c>
      <c r="K55" s="88" t="s">
        <v>273</v>
      </c>
      <c r="L55" s="88" t="s">
        <v>273</v>
      </c>
      <c r="M55" s="88" t="s">
        <v>273</v>
      </c>
      <c r="N55" s="88" t="s">
        <v>273</v>
      </c>
      <c r="O55" s="92">
        <v>55.7999432128629</v>
      </c>
      <c r="P55" s="89">
        <v>11.681626083403501</v>
      </c>
      <c r="Q55" s="89">
        <v>19.471069703601799</v>
      </c>
      <c r="R55" s="89">
        <v>24.647247425857501</v>
      </c>
      <c r="S55" s="89">
        <v>2.7595870124736801</v>
      </c>
      <c r="T55" s="89">
        <v>0.71030578449671</v>
      </c>
      <c r="U55" s="89">
        <v>1.8928232397032101</v>
      </c>
      <c r="V55" s="89">
        <v>4.1537140644832098</v>
      </c>
      <c r="W55" s="89">
        <v>3.0242201108896301</v>
      </c>
      <c r="X55" s="89">
        <v>64.126980003396696</v>
      </c>
      <c r="Y55" s="89">
        <v>35.345337389340202</v>
      </c>
      <c r="Z55" s="89">
        <v>28.781642614056501</v>
      </c>
      <c r="AA55" s="89"/>
      <c r="AB55" s="89"/>
      <c r="AC55" s="89">
        <v>3.7648680909515599</v>
      </c>
      <c r="AD55" s="89">
        <v>0.32548390039855002</v>
      </c>
      <c r="AE55" s="89">
        <v>4.4097360867715398</v>
      </c>
      <c r="AF55" s="89">
        <v>3.31854014643663</v>
      </c>
      <c r="AG55" s="92">
        <v>1.8</v>
      </c>
      <c r="AH55" s="88">
        <v>1.3851936238073099</v>
      </c>
      <c r="AI55" s="88">
        <v>0.50088225139876996</v>
      </c>
      <c r="AJ55" s="88">
        <v>2.18627489010361</v>
      </c>
      <c r="AK55" s="88">
        <v>0.32775250470759998</v>
      </c>
      <c r="AL55" s="89">
        <v>4.58202431396E-3</v>
      </c>
      <c r="AM55" s="88" t="s">
        <v>16</v>
      </c>
      <c r="AN55" s="88">
        <v>0.38116125022200997</v>
      </c>
      <c r="AO55" s="88">
        <v>3.4888342448728298</v>
      </c>
      <c r="AP55" s="88">
        <v>1.1495354987276001</v>
      </c>
      <c r="AQ55" s="88">
        <v>0.17257503266549001</v>
      </c>
      <c r="AR55" s="93">
        <v>2.0508727885867701</v>
      </c>
      <c r="AS55" s="93">
        <v>0.11307301205908001</v>
      </c>
      <c r="AT55" s="93">
        <v>6.7455651774399994E-2</v>
      </c>
      <c r="AU55" s="286" t="s">
        <v>280</v>
      </c>
      <c r="AV55" s="52"/>
    </row>
    <row r="56" spans="2:49" s="35" customFormat="1" ht="17.100000000000001" customHeight="1">
      <c r="B56" s="55" t="s">
        <v>285</v>
      </c>
      <c r="C56" s="453"/>
      <c r="D56" s="311"/>
      <c r="E56" s="88" t="s">
        <v>273</v>
      </c>
      <c r="F56" s="88" t="s">
        <v>273</v>
      </c>
      <c r="G56" s="88" t="s">
        <v>273</v>
      </c>
      <c r="H56" s="88" t="s">
        <v>273</v>
      </c>
      <c r="I56" s="88" t="s">
        <v>273</v>
      </c>
      <c r="J56" s="295" t="s">
        <v>273</v>
      </c>
      <c r="K56" s="88" t="s">
        <v>273</v>
      </c>
      <c r="L56" s="88" t="s">
        <v>273</v>
      </c>
      <c r="M56" s="88" t="s">
        <v>273</v>
      </c>
      <c r="N56" s="88" t="s">
        <v>273</v>
      </c>
      <c r="O56" s="92">
        <v>54.6627212038645</v>
      </c>
      <c r="P56" s="89">
        <v>11.562711673658599</v>
      </c>
      <c r="Q56" s="89">
        <v>15.245037488239401</v>
      </c>
      <c r="R56" s="89">
        <v>27.854972041966299</v>
      </c>
      <c r="S56" s="89">
        <v>4.1580364289259304</v>
      </c>
      <c r="T56" s="89">
        <v>0.67405029682951001</v>
      </c>
      <c r="U56" s="89">
        <v>1.84392560361609</v>
      </c>
      <c r="V56" s="89">
        <v>5.2819670527362197</v>
      </c>
      <c r="W56" s="89">
        <v>0.58389116349838999</v>
      </c>
      <c r="X56" s="89">
        <v>61.020242257991903</v>
      </c>
      <c r="Y56" s="89">
        <v>29.165757179292601</v>
      </c>
      <c r="Z56" s="89">
        <v>31.854485078699302</v>
      </c>
      <c r="AA56" s="312"/>
      <c r="AB56" s="312"/>
      <c r="AC56" s="89">
        <v>5.9569105477911197</v>
      </c>
      <c r="AD56" s="89">
        <v>0.21811640419693001</v>
      </c>
      <c r="AE56" s="89">
        <v>4.7643042412316596</v>
      </c>
      <c r="AF56" s="89">
        <v>3.6113520986547298</v>
      </c>
      <c r="AG56" s="92">
        <v>1.8</v>
      </c>
      <c r="AH56" s="88">
        <v>1.79699552517892</v>
      </c>
      <c r="AI56" s="88">
        <v>0.60258014084934997</v>
      </c>
      <c r="AJ56" s="88">
        <v>2.4972323731142199</v>
      </c>
      <c r="AK56" s="88">
        <v>0.39862841005519001</v>
      </c>
      <c r="AL56" s="88" t="s">
        <v>16</v>
      </c>
      <c r="AM56" s="89">
        <v>1.108260485007E-2</v>
      </c>
      <c r="AN56" s="88">
        <v>0.35236587558617999</v>
      </c>
      <c r="AO56" s="88">
        <v>2.5690425440776199</v>
      </c>
      <c r="AP56" s="88">
        <v>1.5637684707912101</v>
      </c>
      <c r="AQ56" s="88">
        <v>0.14062790398121999</v>
      </c>
      <c r="AR56" s="93">
        <v>1.85807281577184</v>
      </c>
      <c r="AS56" s="93">
        <v>0.22948237459882001</v>
      </c>
      <c r="AT56" s="93">
        <v>3.4642331869860002E-2</v>
      </c>
      <c r="AU56" s="286" t="s">
        <v>285</v>
      </c>
      <c r="AV56" s="52"/>
      <c r="AW56" s="233"/>
    </row>
    <row r="57" spans="2:49" s="35" customFormat="1" ht="17.100000000000001" customHeight="1">
      <c r="B57" s="55" t="s">
        <v>284</v>
      </c>
      <c r="C57" s="366"/>
      <c r="D57" s="53"/>
      <c r="E57" s="88" t="s">
        <v>273</v>
      </c>
      <c r="F57" s="88" t="s">
        <v>273</v>
      </c>
      <c r="G57" s="88" t="s">
        <v>273</v>
      </c>
      <c r="H57" s="88" t="s">
        <v>273</v>
      </c>
      <c r="I57" s="88" t="s">
        <v>273</v>
      </c>
      <c r="J57" s="295" t="s">
        <v>273</v>
      </c>
      <c r="K57" s="88" t="s">
        <v>273</v>
      </c>
      <c r="L57" s="88" t="s">
        <v>273</v>
      </c>
      <c r="M57" s="88" t="s">
        <v>273</v>
      </c>
      <c r="N57" s="88" t="s">
        <v>273</v>
      </c>
      <c r="O57" s="92">
        <v>59.6</v>
      </c>
      <c r="P57" s="89">
        <v>12.9</v>
      </c>
      <c r="Q57" s="89">
        <v>18.8</v>
      </c>
      <c r="R57" s="89">
        <v>27.9</v>
      </c>
      <c r="S57" s="89">
        <v>2.2999999999999998</v>
      </c>
      <c r="T57" s="89">
        <v>0.8</v>
      </c>
      <c r="U57" s="89">
        <v>4.8</v>
      </c>
      <c r="V57" s="89">
        <v>9.8000000000000007</v>
      </c>
      <c r="W57" s="89">
        <v>0.3</v>
      </c>
      <c r="X57" s="89">
        <v>61.3</v>
      </c>
      <c r="Y57" s="89">
        <v>31.1</v>
      </c>
      <c r="Z57" s="89">
        <v>30.2</v>
      </c>
      <c r="AA57" s="89"/>
      <c r="AB57" s="89"/>
      <c r="AC57" s="89">
        <v>1.9</v>
      </c>
      <c r="AD57" s="89">
        <v>0</v>
      </c>
      <c r="AE57" s="89">
        <v>4.3</v>
      </c>
      <c r="AF57" s="290">
        <v>3.1</v>
      </c>
      <c r="AG57" s="88">
        <v>1.7</v>
      </c>
      <c r="AH57" s="88">
        <v>1.9</v>
      </c>
      <c r="AI57" s="88">
        <v>0.4</v>
      </c>
      <c r="AJ57" s="88">
        <v>2.5</v>
      </c>
      <c r="AK57" s="88">
        <v>0.3</v>
      </c>
      <c r="AL57" s="88">
        <v>0</v>
      </c>
      <c r="AM57" s="89" t="s">
        <v>16</v>
      </c>
      <c r="AN57" s="88">
        <v>0.3</v>
      </c>
      <c r="AO57" s="88">
        <v>2.8</v>
      </c>
      <c r="AP57" s="88">
        <v>1.3</v>
      </c>
      <c r="AQ57" s="88">
        <v>0.3</v>
      </c>
      <c r="AR57" s="93">
        <v>3.1</v>
      </c>
      <c r="AS57" s="93">
        <v>0.2</v>
      </c>
      <c r="AT57" s="93">
        <v>0.1</v>
      </c>
      <c r="AU57" s="286" t="s">
        <v>284</v>
      </c>
      <c r="AV57" s="52"/>
    </row>
    <row r="58" spans="2:49" s="35" customFormat="1" ht="17.100000000000001" customHeight="1">
      <c r="B58" s="55" t="s">
        <v>304</v>
      </c>
      <c r="C58" s="453"/>
      <c r="D58" s="53"/>
      <c r="E58" s="88" t="s">
        <v>273</v>
      </c>
      <c r="F58" s="88" t="s">
        <v>273</v>
      </c>
      <c r="G58" s="88" t="s">
        <v>273</v>
      </c>
      <c r="H58" s="88" t="s">
        <v>273</v>
      </c>
      <c r="I58" s="88" t="s">
        <v>273</v>
      </c>
      <c r="J58" s="295" t="s">
        <v>273</v>
      </c>
      <c r="K58" s="88" t="s">
        <v>273</v>
      </c>
      <c r="L58" s="88" t="s">
        <v>273</v>
      </c>
      <c r="M58" s="88" t="s">
        <v>273</v>
      </c>
      <c r="N58" s="88" t="s">
        <v>273</v>
      </c>
      <c r="O58" s="92" t="s">
        <v>162</v>
      </c>
      <c r="P58" s="88" t="s">
        <v>162</v>
      </c>
      <c r="Q58" s="88" t="s">
        <v>162</v>
      </c>
      <c r="R58" s="88" t="s">
        <v>162</v>
      </c>
      <c r="S58" s="88" t="s">
        <v>162</v>
      </c>
      <c r="T58" s="88" t="s">
        <v>162</v>
      </c>
      <c r="U58" s="88" t="s">
        <v>162</v>
      </c>
      <c r="V58" s="88" t="s">
        <v>162</v>
      </c>
      <c r="W58" s="88" t="s">
        <v>162</v>
      </c>
      <c r="X58" s="88" t="s">
        <v>162</v>
      </c>
      <c r="Y58" s="88" t="s">
        <v>162</v>
      </c>
      <c r="Z58" s="88" t="s">
        <v>162</v>
      </c>
      <c r="AA58" s="88"/>
      <c r="AB58" s="88"/>
      <c r="AC58" s="88" t="s">
        <v>162</v>
      </c>
      <c r="AD58" s="88" t="s">
        <v>162</v>
      </c>
      <c r="AE58" s="88" t="s">
        <v>162</v>
      </c>
      <c r="AF58" s="290" t="s">
        <v>162</v>
      </c>
      <c r="AG58" s="88" t="s">
        <v>162</v>
      </c>
      <c r="AH58" s="88" t="s">
        <v>162</v>
      </c>
      <c r="AI58" s="88" t="s">
        <v>162</v>
      </c>
      <c r="AJ58" s="88" t="s">
        <v>162</v>
      </c>
      <c r="AK58" s="88" t="s">
        <v>162</v>
      </c>
      <c r="AL58" s="88" t="s">
        <v>16</v>
      </c>
      <c r="AM58" s="88" t="s">
        <v>16</v>
      </c>
      <c r="AN58" s="88" t="s">
        <v>162</v>
      </c>
      <c r="AO58" s="88" t="s">
        <v>162</v>
      </c>
      <c r="AP58" s="88" t="s">
        <v>162</v>
      </c>
      <c r="AQ58" s="88" t="s">
        <v>162</v>
      </c>
      <c r="AR58" s="88" t="s">
        <v>162</v>
      </c>
      <c r="AS58" s="88" t="s">
        <v>162</v>
      </c>
      <c r="AT58" s="88" t="s">
        <v>162</v>
      </c>
      <c r="AU58" s="286" t="s">
        <v>304</v>
      </c>
      <c r="AV58" s="52"/>
    </row>
    <row r="59" spans="2:49" s="35" customFormat="1" ht="17.100000000000001" customHeight="1">
      <c r="B59" s="55" t="s">
        <v>305</v>
      </c>
      <c r="C59" s="453"/>
      <c r="D59" s="53"/>
      <c r="E59" s="88">
        <v>68.8</v>
      </c>
      <c r="F59" s="88">
        <v>43</v>
      </c>
      <c r="G59" s="88">
        <v>9.5</v>
      </c>
      <c r="H59" s="88">
        <v>10.9</v>
      </c>
      <c r="I59" s="88">
        <v>5.4</v>
      </c>
      <c r="J59" s="295">
        <v>31.1</v>
      </c>
      <c r="K59" s="88">
        <v>0.4</v>
      </c>
      <c r="L59" s="88">
        <v>0.6</v>
      </c>
      <c r="M59" s="88">
        <v>5.6</v>
      </c>
      <c r="N59" s="88">
        <v>24.5</v>
      </c>
      <c r="O59" s="92">
        <v>56.6</v>
      </c>
      <c r="P59" s="88">
        <v>10.1</v>
      </c>
      <c r="Q59" s="88">
        <v>16.5</v>
      </c>
      <c r="R59" s="88">
        <v>30</v>
      </c>
      <c r="S59" s="88">
        <v>4.8</v>
      </c>
      <c r="T59" s="88">
        <v>0.1</v>
      </c>
      <c r="U59" s="88">
        <v>4.9000000000000004</v>
      </c>
      <c r="V59" s="88">
        <v>9.5</v>
      </c>
      <c r="W59" s="88">
        <v>0.9</v>
      </c>
      <c r="X59" s="88">
        <v>54.7</v>
      </c>
      <c r="Y59" s="88">
        <v>26.4</v>
      </c>
      <c r="Z59" s="88">
        <v>28.3</v>
      </c>
      <c r="AA59" s="88"/>
      <c r="AB59" s="88"/>
      <c r="AC59" s="88">
        <v>7.7</v>
      </c>
      <c r="AD59" s="88">
        <v>3.6</v>
      </c>
      <c r="AE59" s="88">
        <v>6.7</v>
      </c>
      <c r="AF59" s="290">
        <v>6.7</v>
      </c>
      <c r="AG59" s="88">
        <v>1.5</v>
      </c>
      <c r="AH59" s="88">
        <v>1.1000000000000001</v>
      </c>
      <c r="AI59" s="88">
        <v>0.3</v>
      </c>
      <c r="AJ59" s="88">
        <v>2.2000000000000002</v>
      </c>
      <c r="AK59" s="88">
        <v>0.2</v>
      </c>
      <c r="AL59" s="88">
        <v>0</v>
      </c>
      <c r="AM59" s="88" t="s">
        <v>16</v>
      </c>
      <c r="AN59" s="88">
        <v>0.1</v>
      </c>
      <c r="AO59" s="88">
        <v>3.3</v>
      </c>
      <c r="AP59" s="88">
        <v>1.4</v>
      </c>
      <c r="AQ59" s="88">
        <v>0.2</v>
      </c>
      <c r="AR59" s="88">
        <v>2.4</v>
      </c>
      <c r="AS59" s="88">
        <v>0.1</v>
      </c>
      <c r="AT59" s="88">
        <v>0.2</v>
      </c>
      <c r="AU59" s="286" t="s">
        <v>305</v>
      </c>
      <c r="AV59" s="52"/>
    </row>
    <row r="60" spans="2:49" s="35" customFormat="1" ht="17.100000000000001" customHeight="1">
      <c r="B60" s="55"/>
      <c r="C60" s="453"/>
      <c r="D60" s="53"/>
      <c r="E60" s="88"/>
      <c r="F60" s="88"/>
      <c r="G60" s="88"/>
      <c r="H60" s="88"/>
      <c r="I60" s="88"/>
      <c r="J60" s="295"/>
      <c r="K60" s="88"/>
      <c r="L60" s="88"/>
      <c r="M60" s="88"/>
      <c r="N60" s="88"/>
      <c r="O60" s="92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290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286"/>
      <c r="AV60" s="52"/>
    </row>
    <row r="61" spans="2:49" s="35" customFormat="1" ht="17.100000000000001" customHeight="1">
      <c r="B61" s="55" t="s">
        <v>319</v>
      </c>
      <c r="C61" s="453"/>
      <c r="D61" s="53"/>
      <c r="E61" s="88">
        <v>69.400000000000006</v>
      </c>
      <c r="F61" s="88">
        <v>40.5</v>
      </c>
      <c r="G61" s="88">
        <v>10</v>
      </c>
      <c r="H61" s="88">
        <v>13</v>
      </c>
      <c r="I61" s="88">
        <v>5.9</v>
      </c>
      <c r="J61" s="295">
        <v>30.6</v>
      </c>
      <c r="K61" s="88">
        <v>0.3</v>
      </c>
      <c r="L61" s="88">
        <v>0.7</v>
      </c>
      <c r="M61" s="88">
        <v>5.0999999999999996</v>
      </c>
      <c r="N61" s="88">
        <v>24.5</v>
      </c>
      <c r="O61" s="92">
        <v>59.2</v>
      </c>
      <c r="P61" s="88">
        <v>10.7</v>
      </c>
      <c r="Q61" s="88">
        <v>18.100000000000001</v>
      </c>
      <c r="R61" s="88">
        <v>30.4</v>
      </c>
      <c r="S61" s="88">
        <v>2.6</v>
      </c>
      <c r="T61" s="88">
        <v>0.2</v>
      </c>
      <c r="U61" s="88">
        <v>2.2999999999999998</v>
      </c>
      <c r="V61" s="88">
        <v>8.1</v>
      </c>
      <c r="W61" s="88">
        <v>1.8</v>
      </c>
      <c r="X61" s="88">
        <v>56.8</v>
      </c>
      <c r="Y61" s="88">
        <v>30.5</v>
      </c>
      <c r="Z61" s="88">
        <v>26.2</v>
      </c>
      <c r="AA61" s="88"/>
      <c r="AB61" s="88"/>
      <c r="AC61" s="88">
        <v>3.8</v>
      </c>
      <c r="AD61" s="88">
        <v>0.2</v>
      </c>
      <c r="AE61" s="88">
        <v>5.0999999999999996</v>
      </c>
      <c r="AF61" s="290">
        <v>4.7</v>
      </c>
      <c r="AG61" s="88">
        <v>1.5</v>
      </c>
      <c r="AH61" s="88">
        <v>0.6</v>
      </c>
      <c r="AI61" s="88">
        <v>0.4</v>
      </c>
      <c r="AJ61" s="88">
        <v>2.2000000000000002</v>
      </c>
      <c r="AK61" s="88">
        <v>0.1</v>
      </c>
      <c r="AL61" s="88" t="s">
        <v>16</v>
      </c>
      <c r="AM61" s="88" t="s">
        <v>16</v>
      </c>
      <c r="AN61" s="88">
        <v>0.3</v>
      </c>
      <c r="AO61" s="88">
        <v>3.5</v>
      </c>
      <c r="AP61" s="88">
        <v>1.2</v>
      </c>
      <c r="AQ61" s="88">
        <v>0.3</v>
      </c>
      <c r="AR61" s="88">
        <v>1.8</v>
      </c>
      <c r="AS61" s="88">
        <v>0.1</v>
      </c>
      <c r="AT61" s="88">
        <v>0.1</v>
      </c>
      <c r="AU61" s="286" t="s">
        <v>319</v>
      </c>
      <c r="AV61" s="52"/>
    </row>
    <row r="62" spans="2:49" s="51" customFormat="1" ht="15.75" customHeight="1">
      <c r="B62" s="55" t="s">
        <v>322</v>
      </c>
      <c r="C62" s="366"/>
      <c r="D62" s="53"/>
      <c r="E62" s="486">
        <v>72.2</v>
      </c>
      <c r="F62" s="479">
        <v>43.5</v>
      </c>
      <c r="G62" s="479">
        <v>11</v>
      </c>
      <c r="H62" s="479">
        <v>12.1</v>
      </c>
      <c r="I62" s="479">
        <v>5.6</v>
      </c>
      <c r="J62" s="483">
        <v>27.8</v>
      </c>
      <c r="K62" s="479">
        <v>1.2</v>
      </c>
      <c r="L62" s="479">
        <v>1.3</v>
      </c>
      <c r="M62" s="479">
        <v>6.3</v>
      </c>
      <c r="N62" s="479">
        <v>19</v>
      </c>
      <c r="O62" s="485">
        <v>55.4</v>
      </c>
      <c r="P62" s="479">
        <v>12.4</v>
      </c>
      <c r="Q62" s="479">
        <v>18.399999999999999</v>
      </c>
      <c r="R62" s="479">
        <v>24.6</v>
      </c>
      <c r="S62" s="479">
        <v>2.4</v>
      </c>
      <c r="T62" s="479">
        <v>0.1</v>
      </c>
      <c r="U62" s="479">
        <v>3</v>
      </c>
      <c r="V62" s="479">
        <v>7.5</v>
      </c>
      <c r="W62" s="479">
        <v>0.9</v>
      </c>
      <c r="X62" s="479">
        <v>49.4</v>
      </c>
      <c r="Y62" s="479">
        <v>25.3</v>
      </c>
      <c r="Z62" s="479">
        <v>24.1</v>
      </c>
      <c r="AA62" s="479"/>
      <c r="AB62" s="479"/>
      <c r="AC62" s="479">
        <v>5</v>
      </c>
      <c r="AD62" s="479">
        <v>1.2</v>
      </c>
      <c r="AE62" s="479">
        <v>6</v>
      </c>
      <c r="AF62" s="484">
        <v>4.5</v>
      </c>
      <c r="AG62" s="479">
        <v>1.3</v>
      </c>
      <c r="AH62" s="479">
        <v>0.9</v>
      </c>
      <c r="AI62" s="479">
        <v>0.8</v>
      </c>
      <c r="AJ62" s="479">
        <v>2.1</v>
      </c>
      <c r="AK62" s="479">
        <v>0.2</v>
      </c>
      <c r="AL62" s="479">
        <v>0</v>
      </c>
      <c r="AM62" s="479">
        <v>0</v>
      </c>
      <c r="AN62" s="479">
        <v>0.5</v>
      </c>
      <c r="AO62" s="479">
        <v>3</v>
      </c>
      <c r="AP62" s="479">
        <v>1.3</v>
      </c>
      <c r="AQ62" s="479">
        <v>0.1</v>
      </c>
      <c r="AR62" s="479">
        <v>2.4</v>
      </c>
      <c r="AS62" s="479">
        <v>0.2</v>
      </c>
      <c r="AT62" s="479">
        <v>0.1</v>
      </c>
      <c r="AU62" s="286" t="s">
        <v>322</v>
      </c>
      <c r="AV62" s="366"/>
    </row>
    <row r="63" spans="2:49" s="35" customFormat="1" ht="15.75" customHeight="1">
      <c r="B63" s="55" t="s">
        <v>351</v>
      </c>
      <c r="C63" s="366"/>
      <c r="D63" s="53"/>
      <c r="E63" s="486">
        <v>69.5</v>
      </c>
      <c r="F63" s="479">
        <v>41.1</v>
      </c>
      <c r="G63" s="479">
        <v>9.9</v>
      </c>
      <c r="H63" s="479">
        <v>12.7</v>
      </c>
      <c r="I63" s="479">
        <v>5.8</v>
      </c>
      <c r="J63" s="483">
        <v>30.5</v>
      </c>
      <c r="K63" s="479">
        <v>0.5</v>
      </c>
      <c r="L63" s="479">
        <v>0.7</v>
      </c>
      <c r="M63" s="479">
        <v>4.7</v>
      </c>
      <c r="N63" s="479">
        <v>24.6</v>
      </c>
      <c r="O63" s="485">
        <v>58.4</v>
      </c>
      <c r="P63" s="479">
        <v>10.6</v>
      </c>
      <c r="Q63" s="479">
        <v>17.399999999999999</v>
      </c>
      <c r="R63" s="479">
        <v>30.4</v>
      </c>
      <c r="S63" s="479">
        <v>2.1</v>
      </c>
      <c r="T63" s="479">
        <v>0.3</v>
      </c>
      <c r="U63" s="479">
        <v>2.8</v>
      </c>
      <c r="V63" s="479">
        <v>11.8</v>
      </c>
      <c r="W63" s="479">
        <v>1.4</v>
      </c>
      <c r="X63" s="479">
        <v>47.5</v>
      </c>
      <c r="Y63" s="479">
        <v>22.8</v>
      </c>
      <c r="Z63" s="479">
        <v>24.6</v>
      </c>
      <c r="AA63" s="479"/>
      <c r="AB63" s="479"/>
      <c r="AC63" s="479">
        <v>6.6</v>
      </c>
      <c r="AD63" s="479">
        <v>0.5</v>
      </c>
      <c r="AE63" s="479">
        <v>5.3</v>
      </c>
      <c r="AF63" s="484">
        <v>4.5</v>
      </c>
      <c r="AG63" s="479">
        <v>1.2</v>
      </c>
      <c r="AH63" s="479">
        <v>1.6</v>
      </c>
      <c r="AI63" s="479">
        <v>0.3</v>
      </c>
      <c r="AJ63" s="479">
        <v>3.1</v>
      </c>
      <c r="AK63" s="479">
        <v>0.5</v>
      </c>
      <c r="AL63" s="479" t="s">
        <v>16</v>
      </c>
      <c r="AM63" s="479" t="s">
        <v>16</v>
      </c>
      <c r="AN63" s="479">
        <v>0.3</v>
      </c>
      <c r="AO63" s="479">
        <v>4.0999999999999996</v>
      </c>
      <c r="AP63" s="479">
        <v>2.1</v>
      </c>
      <c r="AQ63" s="479">
        <v>0.1</v>
      </c>
      <c r="AR63" s="479">
        <v>3.7</v>
      </c>
      <c r="AS63" s="479">
        <v>0.2</v>
      </c>
      <c r="AT63" s="479">
        <v>0.1</v>
      </c>
      <c r="AU63" s="286" t="s">
        <v>351</v>
      </c>
      <c r="AV63" s="366"/>
    </row>
    <row r="64" spans="2:49" s="35" customFormat="1" ht="15.75" customHeight="1" thickBot="1">
      <c r="B64" s="390" t="s">
        <v>352</v>
      </c>
      <c r="C64" s="472"/>
      <c r="D64" s="473"/>
      <c r="E64" s="474">
        <v>68.2</v>
      </c>
      <c r="F64" s="437">
        <v>38.1</v>
      </c>
      <c r="G64" s="437">
        <v>11.1</v>
      </c>
      <c r="H64" s="437">
        <v>12.2</v>
      </c>
      <c r="I64" s="437">
        <v>6.8</v>
      </c>
      <c r="J64" s="438">
        <v>31.8</v>
      </c>
      <c r="K64" s="437">
        <v>1</v>
      </c>
      <c r="L64" s="437">
        <v>1.2</v>
      </c>
      <c r="M64" s="437">
        <v>7.5</v>
      </c>
      <c r="N64" s="437">
        <v>22.1</v>
      </c>
      <c r="O64" s="440">
        <v>60.9</v>
      </c>
      <c r="P64" s="437">
        <v>12.3</v>
      </c>
      <c r="Q64" s="437">
        <v>19.8</v>
      </c>
      <c r="R64" s="437">
        <v>28.9</v>
      </c>
      <c r="S64" s="437">
        <v>2.2000000000000002</v>
      </c>
      <c r="T64" s="437">
        <v>0.2</v>
      </c>
      <c r="U64" s="437">
        <v>5.8</v>
      </c>
      <c r="V64" s="437">
        <v>8</v>
      </c>
      <c r="W64" s="437">
        <v>0.3</v>
      </c>
      <c r="X64" s="437">
        <v>48.5</v>
      </c>
      <c r="Y64" s="437">
        <v>25.6</v>
      </c>
      <c r="Z64" s="437">
        <v>22.9</v>
      </c>
      <c r="AA64" s="437"/>
      <c r="AB64" s="437"/>
      <c r="AC64" s="437">
        <v>4.0999999999999996</v>
      </c>
      <c r="AD64" s="437">
        <v>0.2</v>
      </c>
      <c r="AE64" s="437">
        <v>4</v>
      </c>
      <c r="AF64" s="439">
        <v>5</v>
      </c>
      <c r="AG64" s="437">
        <v>1.2</v>
      </c>
      <c r="AH64" s="437">
        <v>1.4</v>
      </c>
      <c r="AI64" s="437">
        <v>3.2</v>
      </c>
      <c r="AJ64" s="437">
        <v>2.4</v>
      </c>
      <c r="AK64" s="437">
        <v>0.5</v>
      </c>
      <c r="AL64" s="437">
        <v>0</v>
      </c>
      <c r="AM64" s="437" t="s">
        <v>16</v>
      </c>
      <c r="AN64" s="437">
        <v>0.4</v>
      </c>
      <c r="AO64" s="437">
        <v>4.5999999999999996</v>
      </c>
      <c r="AP64" s="437">
        <v>2.1</v>
      </c>
      <c r="AQ64" s="437">
        <v>0.1</v>
      </c>
      <c r="AR64" s="437">
        <v>1.5</v>
      </c>
      <c r="AS64" s="437">
        <v>0.1</v>
      </c>
      <c r="AT64" s="437">
        <v>0.2</v>
      </c>
      <c r="AU64" s="419" t="s">
        <v>352</v>
      </c>
      <c r="AV64" s="472"/>
    </row>
    <row r="65" spans="2:64" s="45" customFormat="1" ht="8.25" customHeight="1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AQ65" s="48"/>
    </row>
    <row r="66" spans="2:64" s="41" customFormat="1" ht="12.75" customHeight="1">
      <c r="AH66" s="45"/>
      <c r="AI66" s="45"/>
      <c r="AJ66" s="45"/>
      <c r="AK66" s="45"/>
      <c r="AL66" s="45"/>
      <c r="AM66" s="45"/>
      <c r="AN66" s="45"/>
      <c r="AO66" s="45"/>
      <c r="AP66" s="45"/>
      <c r="AQ66" s="48"/>
      <c r="AR66" s="45"/>
      <c r="AS66" s="45"/>
      <c r="AT66" s="45"/>
      <c r="AW66" s="45"/>
      <c r="AX66" s="45"/>
    </row>
    <row r="67" spans="2:64" s="41" customFormat="1" ht="15" customHeight="1"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W67" s="45"/>
      <c r="AX67" s="45"/>
    </row>
    <row r="68" spans="2:64" s="40" customFormat="1" ht="15" customHeight="1"/>
    <row r="69" spans="2:64" s="15" customFormat="1" ht="30" customHeight="1">
      <c r="O69" s="133"/>
      <c r="P69" s="121"/>
      <c r="Q69" s="133"/>
      <c r="R69" s="118"/>
      <c r="S69" s="119"/>
      <c r="T69" s="118"/>
      <c r="U69" s="119"/>
      <c r="V69" s="687"/>
      <c r="W69" s="693"/>
      <c r="X69" s="118"/>
      <c r="Y69" s="119"/>
      <c r="Z69" s="118"/>
      <c r="AA69" s="118"/>
      <c r="AB69" s="118"/>
      <c r="AC69" s="692"/>
      <c r="AD69" s="692"/>
      <c r="AE69" s="692"/>
      <c r="AF69" s="692"/>
      <c r="AG69" s="692"/>
      <c r="AH69" s="692"/>
      <c r="AI69" s="692"/>
      <c r="AJ69" s="698"/>
      <c r="AK69" s="692"/>
      <c r="AL69" s="692"/>
      <c r="AM69" s="692"/>
      <c r="AN69" s="121"/>
      <c r="AO69" s="121"/>
      <c r="AP69" s="121"/>
      <c r="AQ69" s="687"/>
      <c r="AR69" s="687"/>
      <c r="AS69" s="692"/>
      <c r="AT69" s="692"/>
      <c r="AU69" s="687"/>
      <c r="AV69" s="682"/>
      <c r="AW69" s="683"/>
      <c r="AX69" s="696"/>
      <c r="AY69" s="700"/>
      <c r="AZ69" s="687"/>
      <c r="BA69" s="687"/>
      <c r="BB69" s="687"/>
      <c r="BC69" s="692"/>
      <c r="BD69" s="692"/>
      <c r="BE69" s="692"/>
      <c r="BF69" s="692"/>
      <c r="BG69" s="121"/>
      <c r="BH69" s="121"/>
      <c r="BI69" s="121"/>
      <c r="BJ69" s="121"/>
      <c r="BK69" s="121"/>
      <c r="BL69" s="121"/>
    </row>
    <row r="70" spans="2:64" s="15" customFormat="1" ht="19.5" customHeight="1">
      <c r="O70" s="133"/>
      <c r="P70" s="121"/>
      <c r="Q70" s="133"/>
      <c r="R70" s="121"/>
      <c r="S70" s="122"/>
      <c r="T70" s="123"/>
      <c r="U70" s="124"/>
      <c r="V70" s="688"/>
      <c r="W70" s="688"/>
      <c r="X70" s="687"/>
      <c r="Y70" s="693"/>
      <c r="Z70" s="694"/>
      <c r="AA70" s="322"/>
      <c r="AB70" s="322"/>
      <c r="AC70" s="692"/>
      <c r="AD70" s="692"/>
      <c r="AE70" s="692"/>
      <c r="AF70" s="687"/>
      <c r="AG70" s="687"/>
      <c r="AH70" s="687"/>
      <c r="AI70" s="694"/>
      <c r="AJ70" s="121"/>
      <c r="AK70" s="699"/>
      <c r="AL70" s="118"/>
      <c r="AM70" s="118"/>
      <c r="AN70" s="121"/>
      <c r="AO70" s="121"/>
      <c r="AP70" s="121"/>
      <c r="AQ70" s="687"/>
      <c r="AR70" s="687"/>
      <c r="AS70" s="687"/>
      <c r="AT70" s="691"/>
      <c r="AU70" s="688"/>
      <c r="AV70" s="694"/>
      <c r="AW70" s="121"/>
      <c r="AX70" s="687"/>
      <c r="AY70" s="700"/>
      <c r="AZ70" s="687"/>
      <c r="BA70" s="687"/>
      <c r="BB70" s="697"/>
      <c r="BC70" s="687"/>
      <c r="BD70" s="687"/>
      <c r="BE70" s="687"/>
      <c r="BF70" s="687"/>
      <c r="BG70" s="121"/>
      <c r="BH70" s="121"/>
      <c r="BI70" s="121"/>
      <c r="BJ70" s="121"/>
      <c r="BK70" s="121"/>
      <c r="BL70" s="121"/>
    </row>
    <row r="71" spans="2:64" s="15" customFormat="1" ht="19.5" customHeight="1">
      <c r="O71" s="133"/>
      <c r="P71" s="121"/>
      <c r="Q71" s="133"/>
      <c r="R71" s="121"/>
      <c r="S71" s="124"/>
      <c r="T71" s="125"/>
      <c r="U71" s="124"/>
      <c r="V71" s="688"/>
      <c r="W71" s="688"/>
      <c r="X71" s="687"/>
      <c r="Y71" s="693"/>
      <c r="Z71" s="694"/>
      <c r="AA71" s="322"/>
      <c r="AB71" s="322"/>
      <c r="AC71" s="695"/>
      <c r="AD71" s="694"/>
      <c r="AE71" s="696"/>
      <c r="AF71" s="687"/>
      <c r="AG71" s="687"/>
      <c r="AH71" s="687"/>
      <c r="AI71" s="687"/>
      <c r="AJ71" s="121"/>
      <c r="AK71" s="688"/>
      <c r="AL71" s="121"/>
      <c r="AM71" s="687"/>
      <c r="AN71" s="121"/>
      <c r="AO71" s="121"/>
      <c r="AP71" s="121"/>
      <c r="AQ71" s="687"/>
      <c r="AR71" s="687"/>
      <c r="AS71" s="687"/>
      <c r="AT71" s="687"/>
      <c r="AU71" s="688"/>
      <c r="AV71" s="694"/>
      <c r="AW71" s="694"/>
      <c r="AX71" s="687"/>
      <c r="AY71" s="700"/>
      <c r="AZ71" s="687"/>
      <c r="BA71" s="687"/>
      <c r="BB71" s="697"/>
      <c r="BC71" s="687"/>
      <c r="BD71" s="687"/>
      <c r="BE71" s="687"/>
      <c r="BF71" s="687"/>
      <c r="BG71" s="121"/>
      <c r="BH71" s="121"/>
      <c r="BI71" s="121"/>
      <c r="BJ71" s="121"/>
      <c r="BK71" s="121"/>
      <c r="BL71" s="121"/>
    </row>
    <row r="72" spans="2:64" s="15" customFormat="1" ht="19.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119"/>
      <c r="P72" s="118"/>
      <c r="Q72" s="119"/>
      <c r="R72" s="120"/>
      <c r="S72" s="124"/>
      <c r="T72" s="125"/>
      <c r="U72" s="124"/>
      <c r="V72" s="688"/>
      <c r="W72" s="688"/>
      <c r="X72" s="687"/>
      <c r="Y72" s="693"/>
      <c r="Z72" s="694"/>
      <c r="AA72" s="322"/>
      <c r="AB72" s="322"/>
      <c r="AC72" s="695"/>
      <c r="AD72" s="694"/>
      <c r="AE72" s="696"/>
      <c r="AF72" s="687"/>
      <c r="AG72" s="687"/>
      <c r="AH72" s="687"/>
      <c r="AI72" s="687"/>
      <c r="AJ72" s="120"/>
      <c r="AK72" s="688"/>
      <c r="AL72" s="120"/>
      <c r="AM72" s="697"/>
      <c r="AN72" s="121"/>
      <c r="AO72" s="121"/>
      <c r="AP72" s="121"/>
      <c r="AQ72" s="687"/>
      <c r="AR72" s="687"/>
      <c r="AS72" s="687"/>
      <c r="AT72" s="687"/>
      <c r="AU72" s="688"/>
      <c r="AV72" s="694"/>
      <c r="AW72" s="694"/>
      <c r="AX72" s="687"/>
      <c r="AY72" s="700"/>
      <c r="AZ72" s="687"/>
      <c r="BA72" s="687"/>
      <c r="BB72" s="697"/>
      <c r="BC72" s="687"/>
      <c r="BD72" s="687"/>
      <c r="BE72" s="687"/>
      <c r="BF72" s="687"/>
      <c r="BG72" s="692"/>
      <c r="BH72" s="692"/>
      <c r="BI72" s="692"/>
      <c r="BJ72" s="692"/>
      <c r="BK72" s="692"/>
      <c r="BL72" s="121"/>
    </row>
    <row r="73" spans="2:64" s="15" customFormat="1" ht="19.5" customHeight="1">
      <c r="O73" s="133"/>
      <c r="P73" s="121"/>
      <c r="Q73" s="133"/>
      <c r="R73" s="121"/>
      <c r="S73" s="127"/>
      <c r="T73" s="114"/>
      <c r="U73" s="128"/>
      <c r="V73" s="688"/>
      <c r="W73" s="688"/>
      <c r="X73" s="687"/>
      <c r="Y73" s="693"/>
      <c r="Z73" s="694"/>
      <c r="AA73" s="322"/>
      <c r="AB73" s="322"/>
      <c r="AC73" s="695"/>
      <c r="AD73" s="694"/>
      <c r="AE73" s="696"/>
      <c r="AF73" s="687"/>
      <c r="AG73" s="687"/>
      <c r="AH73" s="687"/>
      <c r="AI73" s="687"/>
      <c r="AJ73" s="121"/>
      <c r="AK73" s="688"/>
      <c r="AL73" s="121"/>
      <c r="AM73" s="697"/>
      <c r="AN73" s="121"/>
      <c r="AO73" s="121"/>
      <c r="AP73" s="121"/>
      <c r="AQ73" s="687"/>
      <c r="AR73" s="687"/>
      <c r="AS73" s="687"/>
      <c r="AT73" s="687"/>
      <c r="AU73" s="688"/>
      <c r="AV73" s="694"/>
      <c r="AW73" s="694"/>
      <c r="AX73" s="687"/>
      <c r="AY73" s="700"/>
      <c r="AZ73" s="687"/>
      <c r="BA73" s="687"/>
      <c r="BB73" s="697"/>
      <c r="BC73" s="687"/>
      <c r="BD73" s="687"/>
      <c r="BE73" s="687"/>
      <c r="BF73" s="687"/>
      <c r="BG73" s="121"/>
      <c r="BH73" s="121"/>
      <c r="BI73" s="121"/>
      <c r="BJ73" s="121"/>
      <c r="BK73" s="121"/>
      <c r="BL73" s="121"/>
    </row>
    <row r="74" spans="2:64" s="15" customFormat="1" ht="19.5" customHeight="1">
      <c r="O74" s="133"/>
      <c r="P74" s="121"/>
      <c r="Q74" s="133"/>
      <c r="R74" s="121"/>
      <c r="S74" s="129"/>
      <c r="T74" s="114"/>
      <c r="U74" s="128"/>
      <c r="V74" s="688"/>
      <c r="W74" s="688"/>
      <c r="X74" s="687"/>
      <c r="Y74" s="693"/>
      <c r="Z74" s="694"/>
      <c r="AA74" s="322"/>
      <c r="AB74" s="322"/>
      <c r="AC74" s="695"/>
      <c r="AD74" s="694"/>
      <c r="AE74" s="696"/>
      <c r="AF74" s="687"/>
      <c r="AG74" s="687"/>
      <c r="AH74" s="687"/>
      <c r="AI74" s="687"/>
      <c r="AJ74" s="121"/>
      <c r="AK74" s="688"/>
      <c r="AL74" s="121"/>
      <c r="AM74" s="697"/>
      <c r="AN74" s="121"/>
      <c r="AO74" s="121"/>
      <c r="AP74" s="121"/>
      <c r="AQ74" s="687"/>
      <c r="AR74" s="687"/>
      <c r="AS74" s="687"/>
      <c r="AT74" s="687"/>
      <c r="AU74" s="688"/>
      <c r="AV74" s="694"/>
      <c r="AW74" s="694"/>
      <c r="AX74" s="687"/>
      <c r="AY74" s="700"/>
      <c r="AZ74" s="687"/>
      <c r="BA74" s="687"/>
      <c r="BB74" s="697"/>
      <c r="BC74" s="687"/>
      <c r="BD74" s="687"/>
      <c r="BE74" s="687"/>
      <c r="BF74" s="687"/>
      <c r="BG74" s="121"/>
      <c r="BH74" s="121"/>
      <c r="BI74" s="121"/>
      <c r="BJ74" s="121"/>
      <c r="BK74" s="121"/>
      <c r="BL74" s="121"/>
    </row>
    <row r="75" spans="2:64" s="15" customFormat="1" ht="19.5" customHeight="1">
      <c r="O75" s="133"/>
      <c r="P75" s="121"/>
      <c r="Q75" s="133"/>
      <c r="R75" s="121"/>
      <c r="S75" s="129"/>
      <c r="T75" s="114"/>
      <c r="U75" s="128"/>
      <c r="V75" s="688"/>
      <c r="W75" s="688"/>
      <c r="X75" s="687"/>
      <c r="Y75" s="693"/>
      <c r="Z75" s="694"/>
      <c r="AA75" s="322"/>
      <c r="AB75" s="322"/>
      <c r="AC75" s="695"/>
      <c r="AD75" s="694"/>
      <c r="AE75" s="696"/>
      <c r="AF75" s="687"/>
      <c r="AG75" s="687"/>
      <c r="AH75" s="687"/>
      <c r="AI75" s="687"/>
      <c r="AJ75" s="114"/>
      <c r="AK75" s="114"/>
      <c r="AL75" s="114"/>
      <c r="AM75" s="114"/>
      <c r="AN75" s="121"/>
      <c r="AO75" s="121"/>
      <c r="AP75" s="121"/>
      <c r="AQ75" s="687"/>
      <c r="AR75" s="687"/>
      <c r="AS75" s="687"/>
      <c r="AT75" s="687"/>
      <c r="AU75" s="688"/>
      <c r="AV75" s="694"/>
      <c r="AW75" s="694"/>
      <c r="AX75" s="687"/>
      <c r="AY75" s="700"/>
      <c r="AZ75" s="687"/>
      <c r="BA75" s="687"/>
      <c r="BB75" s="697"/>
      <c r="BC75" s="687"/>
      <c r="BD75" s="687"/>
      <c r="BE75" s="687"/>
      <c r="BF75" s="687"/>
      <c r="BG75" s="121"/>
      <c r="BH75" s="121"/>
      <c r="BI75" s="121"/>
      <c r="BJ75" s="121"/>
      <c r="BK75" s="121"/>
      <c r="BL75" s="121"/>
    </row>
    <row r="76" spans="2:64" s="14" customFormat="1" ht="21" customHeight="1">
      <c r="B76" s="34"/>
      <c r="C76" s="34"/>
      <c r="O76" s="115"/>
      <c r="P76" s="130"/>
      <c r="Q76" s="115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3"/>
      <c r="AK76" s="113"/>
      <c r="AL76" s="113"/>
      <c r="AM76" s="134"/>
      <c r="AN76" s="132"/>
      <c r="AO76" s="132"/>
      <c r="AP76" s="132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1"/>
      <c r="BC76" s="113"/>
      <c r="BD76" s="113"/>
      <c r="BE76" s="113"/>
      <c r="BF76" s="113"/>
      <c r="BG76" s="116"/>
      <c r="BH76" s="130"/>
      <c r="BI76" s="51"/>
      <c r="BJ76" s="51"/>
      <c r="BK76" s="116"/>
      <c r="BL76" s="116"/>
    </row>
    <row r="77" spans="2:64" s="34" customFormat="1" ht="12.75" customHeight="1"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2:64" s="34" customFormat="1" ht="12.75" customHeight="1"/>
    <row r="79" spans="2:64" s="34" customFormat="1" ht="12.75" customHeight="1"/>
    <row r="80" spans="2:64" s="34" customFormat="1" ht="12.75" customHeight="1"/>
    <row r="81" s="34" customFormat="1" ht="12.75" customHeight="1"/>
    <row r="82" s="34" customFormat="1" ht="18" customHeight="1"/>
    <row r="83" s="34" customFormat="1" ht="12.75" customHeight="1"/>
    <row r="84" s="34" customFormat="1" ht="12.75" customHeight="1"/>
    <row r="85" s="81" customFormat="1" ht="12.75" customHeight="1"/>
    <row r="86" s="81" customFormat="1" ht="18.75" customHeight="1"/>
    <row r="87" s="9" customFormat="1" ht="12.75" customHeight="1"/>
    <row r="88" s="9" customFormat="1" ht="12.75" customHeight="1"/>
    <row r="89" s="9" customFormat="1" ht="12.75" customHeight="1"/>
    <row r="90" s="9" customFormat="1" ht="18.75" customHeight="1"/>
    <row r="91" s="9" customFormat="1" ht="12.75" customHeight="1"/>
    <row r="92" s="9" customFormat="1" ht="17.25" customHeight="1"/>
    <row r="93" s="9" customFormat="1" ht="12.75" customHeight="1"/>
    <row r="94" s="9" customFormat="1" ht="12.7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7.25" customHeight="1"/>
    <row r="100" s="9" customFormat="1" ht="12.75" customHeight="1"/>
    <row r="101" s="9" customFormat="1" ht="12.75" customHeight="1"/>
    <row r="102" s="9" customFormat="1" ht="12.75" customHeight="1"/>
    <row r="103" s="9" customFormat="1" ht="18" customHeight="1"/>
    <row r="104" s="9" customFormat="1" ht="12.75" customHeight="1"/>
    <row r="105" s="9" customFormat="1" ht="12.75" customHeight="1"/>
    <row r="106" s="9" customFormat="1" ht="12.75" customHeight="1"/>
    <row r="107" s="9" customFormat="1" ht="18.75" customHeight="1"/>
    <row r="108" s="9" customFormat="1" ht="12.75" customHeight="1"/>
    <row r="109" s="9" customFormat="1" ht="18" customHeight="1"/>
    <row r="110" s="9" customFormat="1" ht="12.75" customHeight="1"/>
    <row r="111" s="9" customFormat="1" ht="12.75" customHeight="1"/>
    <row r="112" s="9" customFormat="1" ht="12.75" customHeight="1"/>
    <row r="113" spans="2:48" s="9" customFormat="1" ht="6.75" customHeight="1"/>
    <row r="114" spans="2:48" s="9" customFormat="1" ht="12.75" customHeight="1"/>
    <row r="115" spans="2:48" s="9" customFormat="1" ht="12.75" customHeight="1"/>
    <row r="116" spans="2:48" s="9" customFormat="1" ht="12.75" customHeight="1"/>
    <row r="117" spans="2:48" s="9" customFormat="1" ht="12.75" customHeight="1"/>
    <row r="118" spans="2:48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U118" s="9"/>
      <c r="AV118" s="9"/>
    </row>
  </sheetData>
  <mergeCells count="74">
    <mergeCell ref="BG72:BK72"/>
    <mergeCell ref="BA69:BA75"/>
    <mergeCell ref="BB69:BB75"/>
    <mergeCell ref="BC69:BF69"/>
    <mergeCell ref="AJ69:AM69"/>
    <mergeCell ref="AK70:AK74"/>
    <mergeCell ref="BF70:BF75"/>
    <mergeCell ref="AY69:AY75"/>
    <mergeCell ref="AZ69:AZ75"/>
    <mergeCell ref="AV70:AV75"/>
    <mergeCell ref="AX69:AX75"/>
    <mergeCell ref="BC70:BC75"/>
    <mergeCell ref="BD70:BD75"/>
    <mergeCell ref="BE70:BE75"/>
    <mergeCell ref="AM71:AM74"/>
    <mergeCell ref="AW71:AW75"/>
    <mergeCell ref="E5:N5"/>
    <mergeCell ref="F6:I6"/>
    <mergeCell ref="V69:V75"/>
    <mergeCell ref="W69:W75"/>
    <mergeCell ref="AC69:AI69"/>
    <mergeCell ref="AH70:AH75"/>
    <mergeCell ref="AI70:AI75"/>
    <mergeCell ref="AC71:AC75"/>
    <mergeCell ref="AD71:AD75"/>
    <mergeCell ref="X70:X75"/>
    <mergeCell ref="Y70:Y75"/>
    <mergeCell ref="Z70:Z75"/>
    <mergeCell ref="AC70:AE70"/>
    <mergeCell ref="K6:N6"/>
    <mergeCell ref="O5:R5"/>
    <mergeCell ref="AE71:AE75"/>
    <mergeCell ref="AP5:AP11"/>
    <mergeCell ref="AT6:AT11"/>
    <mergeCell ref="AR6:AR11"/>
    <mergeCell ref="AS6:AS11"/>
    <mergeCell ref="AO5:AO11"/>
    <mergeCell ref="AT70:AT75"/>
    <mergeCell ref="AQ69:AQ75"/>
    <mergeCell ref="AR69:AR75"/>
    <mergeCell ref="AS69:AT69"/>
    <mergeCell ref="AR5:AT5"/>
    <mergeCell ref="X7:X11"/>
    <mergeCell ref="X6:Z6"/>
    <mergeCell ref="X5:Z5"/>
    <mergeCell ref="AV69:AW69"/>
    <mergeCell ref="AC6:AC11"/>
    <mergeCell ref="AC5:AF5"/>
    <mergeCell ref="AE6:AE11"/>
    <mergeCell ref="AD6:AD11"/>
    <mergeCell ref="Z7:Z11"/>
    <mergeCell ref="AM5:AM11"/>
    <mergeCell ref="AU69:AU75"/>
    <mergeCell ref="AF70:AF75"/>
    <mergeCell ref="AG70:AG75"/>
    <mergeCell ref="AG5:AG10"/>
    <mergeCell ref="AQ5:AQ11"/>
    <mergeCell ref="AS70:AS75"/>
    <mergeCell ref="S5:S11"/>
    <mergeCell ref="U5:W5"/>
    <mergeCell ref="AH2:AO2"/>
    <mergeCell ref="AH5:AH11"/>
    <mergeCell ref="AI5:AI11"/>
    <mergeCell ref="AJ5:AK5"/>
    <mergeCell ref="AN5:AN11"/>
    <mergeCell ref="AJ6:AJ11"/>
    <mergeCell ref="AK6:AK11"/>
    <mergeCell ref="AL5:AL11"/>
    <mergeCell ref="AF6:AF11"/>
    <mergeCell ref="U6:U11"/>
    <mergeCell ref="V6:V11"/>
    <mergeCell ref="W6:W11"/>
    <mergeCell ref="T5:T11"/>
    <mergeCell ref="Y7:Y11"/>
  </mergeCells>
  <phoneticPr fontId="1"/>
  <pageMargins left="0.78740157480314965" right="0.78740157480314965" top="0.98425196850393704" bottom="0.98425196850393704" header="0.51181102362204722" footer="0.51181102362204722"/>
  <pageSetup paperSize="9" scale="47" firstPageNumber="28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5" max="49" man="1"/>
  </rowBreaks>
  <colBreaks count="1" manualBreakCount="1">
    <brk id="27" max="61" man="1"/>
  </colBreaks>
  <ignoredErrors>
    <ignoredError sqref="F7:I9 K7:N7 P6:R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BK118"/>
  <sheetViews>
    <sheetView showGridLines="0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7.25"/>
  <cols>
    <col min="1" max="1" width="9" style="13"/>
    <col min="2" max="2" width="5.875" style="13" customWidth="1"/>
    <col min="3" max="3" width="2.25" style="13" customWidth="1"/>
    <col min="4" max="4" width="0.625" style="13" customWidth="1"/>
    <col min="5" max="5" width="6.25" style="13" customWidth="1"/>
    <col min="6" max="6" width="6.75" style="13" customWidth="1"/>
    <col min="7" max="8" width="8" style="13" customWidth="1"/>
    <col min="9" max="11" width="6.75" style="13" customWidth="1"/>
    <col min="12" max="13" width="8" style="13" customWidth="1"/>
    <col min="14" max="14" width="6.75" style="13" customWidth="1"/>
    <col min="15" max="15" width="6.625" style="13" customWidth="1"/>
    <col min="16" max="17" width="8" style="13" customWidth="1"/>
    <col min="18" max="28" width="6.625" style="13" customWidth="1"/>
    <col min="29" max="29" width="7" style="13" bestFit="1" customWidth="1"/>
    <col min="30" max="44" width="6.625" style="13" customWidth="1"/>
    <col min="45" max="45" width="5.875" style="13" customWidth="1"/>
    <col min="46" max="46" width="2.25" style="13" customWidth="1"/>
    <col min="47" max="16384" width="9" style="13"/>
  </cols>
  <sheetData>
    <row r="2" spans="2:46" s="24" customFormat="1" ht="21" customHeight="1">
      <c r="B2" s="410" t="s">
        <v>347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63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2:46" s="7" customFormat="1" ht="21" customHeight="1">
      <c r="AS3" s="38"/>
      <c r="AT3" s="38"/>
    </row>
    <row r="4" spans="2:46" s="9" customFormat="1" ht="15" thickBot="1">
      <c r="B4" s="27"/>
      <c r="AR4" s="10" t="s">
        <v>46</v>
      </c>
      <c r="AS4" s="8"/>
    </row>
    <row r="5" spans="2:46" s="41" customFormat="1" ht="18" customHeight="1">
      <c r="B5" s="39"/>
      <c r="C5" s="39"/>
      <c r="D5" s="39"/>
      <c r="E5" s="632" t="s">
        <v>286</v>
      </c>
      <c r="F5" s="633"/>
      <c r="G5" s="633"/>
      <c r="H5" s="633"/>
      <c r="I5" s="633"/>
      <c r="J5" s="633"/>
      <c r="K5" s="633"/>
      <c r="L5" s="633"/>
      <c r="M5" s="633"/>
      <c r="N5" s="633"/>
      <c r="O5" s="678" t="s">
        <v>314</v>
      </c>
      <c r="P5" s="629"/>
      <c r="Q5" s="629"/>
      <c r="R5" s="630"/>
      <c r="S5" s="622" t="s">
        <v>48</v>
      </c>
      <c r="T5" s="622" t="s">
        <v>235</v>
      </c>
      <c r="U5" s="628" t="s">
        <v>49</v>
      </c>
      <c r="V5" s="629"/>
      <c r="W5" s="630"/>
      <c r="X5" s="42"/>
      <c r="Y5" s="408"/>
      <c r="Z5" s="628" t="s">
        <v>50</v>
      </c>
      <c r="AA5" s="629"/>
      <c r="AB5" s="629"/>
      <c r="AC5" s="629"/>
      <c r="AD5" s="629"/>
      <c r="AE5" s="629"/>
      <c r="AF5" s="629"/>
      <c r="AG5" s="622" t="s">
        <v>174</v>
      </c>
      <c r="AH5" s="650" t="s">
        <v>329</v>
      </c>
      <c r="AI5" s="628" t="s">
        <v>53</v>
      </c>
      <c r="AJ5" s="630"/>
      <c r="AK5" s="622" t="s">
        <v>199</v>
      </c>
      <c r="AL5" s="701" t="s">
        <v>200</v>
      </c>
      <c r="AM5" s="656" t="s">
        <v>54</v>
      </c>
      <c r="AN5" s="622" t="s">
        <v>55</v>
      </c>
      <c r="AO5" s="622" t="s">
        <v>56</v>
      </c>
      <c r="AP5" s="628" t="s">
        <v>57</v>
      </c>
      <c r="AQ5" s="629"/>
      <c r="AR5" s="630"/>
      <c r="AS5" s="39"/>
      <c r="AT5" s="39"/>
    </row>
    <row r="6" spans="2:46" s="41" customFormat="1" ht="19.5" customHeight="1">
      <c r="E6" s="331"/>
      <c r="F6" s="621" t="s">
        <v>287</v>
      </c>
      <c r="G6" s="621"/>
      <c r="H6" s="621"/>
      <c r="I6" s="621"/>
      <c r="J6" s="381"/>
      <c r="K6" s="648" t="s">
        <v>288</v>
      </c>
      <c r="L6" s="570"/>
      <c r="M6" s="570"/>
      <c r="N6" s="649"/>
      <c r="O6" s="402"/>
      <c r="P6" s="82" t="s">
        <v>58</v>
      </c>
      <c r="Q6" s="83" t="s">
        <v>59</v>
      </c>
      <c r="R6" s="84" t="s">
        <v>60</v>
      </c>
      <c r="S6" s="623"/>
      <c r="T6" s="676"/>
      <c r="U6" s="631" t="s">
        <v>61</v>
      </c>
      <c r="V6" s="631" t="s">
        <v>202</v>
      </c>
      <c r="W6" s="631" t="s">
        <v>62</v>
      </c>
      <c r="X6" s="326"/>
      <c r="Y6" s="328"/>
      <c r="Z6" s="638" t="s">
        <v>125</v>
      </c>
      <c r="AA6" s="639"/>
      <c r="AB6" s="640"/>
      <c r="AC6" s="625" t="s">
        <v>64</v>
      </c>
      <c r="AD6" s="625" t="s">
        <v>65</v>
      </c>
      <c r="AE6" s="625" t="s">
        <v>66</v>
      </c>
      <c r="AF6" s="625" t="s">
        <v>67</v>
      </c>
      <c r="AG6" s="623"/>
      <c r="AH6" s="642"/>
      <c r="AI6" s="631" t="s">
        <v>70</v>
      </c>
      <c r="AJ6" s="655" t="s">
        <v>71</v>
      </c>
      <c r="AK6" s="676"/>
      <c r="AL6" s="623"/>
      <c r="AM6" s="657"/>
      <c r="AN6" s="623"/>
      <c r="AO6" s="623"/>
      <c r="AP6" s="623" t="s">
        <v>72</v>
      </c>
      <c r="AQ6" s="623" t="s">
        <v>73</v>
      </c>
      <c r="AR6" s="623" t="s">
        <v>74</v>
      </c>
    </row>
    <row r="7" spans="2:46" s="41" customFormat="1" ht="19.5" customHeight="1">
      <c r="E7" s="331"/>
      <c r="F7" s="332" t="s">
        <v>289</v>
      </c>
      <c r="G7" s="332" t="s">
        <v>289</v>
      </c>
      <c r="H7" s="333">
        <v>0.7</v>
      </c>
      <c r="I7" s="333">
        <v>0.3</v>
      </c>
      <c r="J7" s="335"/>
      <c r="K7" s="332" t="s">
        <v>289</v>
      </c>
      <c r="L7" s="332" t="s">
        <v>289</v>
      </c>
      <c r="M7" s="333">
        <v>0.7</v>
      </c>
      <c r="N7" s="369">
        <v>0.3</v>
      </c>
      <c r="O7" s="403"/>
      <c r="P7" s="85" t="s">
        <v>76</v>
      </c>
      <c r="Q7" s="84" t="s">
        <v>76</v>
      </c>
      <c r="R7" s="84"/>
      <c r="S7" s="623"/>
      <c r="T7" s="676"/>
      <c r="U7" s="623"/>
      <c r="V7" s="623"/>
      <c r="W7" s="623"/>
      <c r="X7" s="326"/>
      <c r="Y7" s="328"/>
      <c r="Z7" s="635" t="s">
        <v>77</v>
      </c>
      <c r="AA7" s="631" t="s">
        <v>203</v>
      </c>
      <c r="AB7" s="651" t="s">
        <v>78</v>
      </c>
      <c r="AC7" s="626"/>
      <c r="AD7" s="626"/>
      <c r="AE7" s="626"/>
      <c r="AF7" s="626"/>
      <c r="AG7" s="623"/>
      <c r="AH7" s="642"/>
      <c r="AI7" s="623"/>
      <c r="AJ7" s="623"/>
      <c r="AK7" s="676"/>
      <c r="AL7" s="623"/>
      <c r="AM7" s="657"/>
      <c r="AN7" s="623"/>
      <c r="AO7" s="623"/>
      <c r="AP7" s="623"/>
      <c r="AQ7" s="623" t="s">
        <v>80</v>
      </c>
      <c r="AR7" s="623" t="s">
        <v>81</v>
      </c>
    </row>
    <row r="8" spans="2:46" s="41" customFormat="1" ht="19.5" customHeight="1">
      <c r="B8" s="43" t="s">
        <v>175</v>
      </c>
      <c r="C8" s="43"/>
      <c r="D8" s="43"/>
      <c r="E8" s="334" t="s">
        <v>107</v>
      </c>
      <c r="F8" s="335" t="s">
        <v>290</v>
      </c>
      <c r="G8" s="331" t="s">
        <v>291</v>
      </c>
      <c r="H8" s="335" t="s">
        <v>291</v>
      </c>
      <c r="I8" s="335" t="s">
        <v>291</v>
      </c>
      <c r="J8" s="334" t="s">
        <v>107</v>
      </c>
      <c r="K8" s="335" t="s">
        <v>290</v>
      </c>
      <c r="L8" s="331" t="s">
        <v>291</v>
      </c>
      <c r="M8" s="335" t="s">
        <v>291</v>
      </c>
      <c r="N8" s="370" t="s">
        <v>291</v>
      </c>
      <c r="O8" s="404" t="s">
        <v>77</v>
      </c>
      <c r="P8" s="85" t="s">
        <v>126</v>
      </c>
      <c r="Q8" s="83" t="s">
        <v>127</v>
      </c>
      <c r="R8" s="84" t="s">
        <v>128</v>
      </c>
      <c r="S8" s="623"/>
      <c r="T8" s="676"/>
      <c r="U8" s="623"/>
      <c r="V8" s="623"/>
      <c r="W8" s="623"/>
      <c r="X8" s="326"/>
      <c r="Y8" s="328"/>
      <c r="Z8" s="636"/>
      <c r="AA8" s="623"/>
      <c r="AB8" s="652"/>
      <c r="AC8" s="626"/>
      <c r="AD8" s="626"/>
      <c r="AE8" s="626"/>
      <c r="AF8" s="626"/>
      <c r="AG8" s="623"/>
      <c r="AH8" s="642"/>
      <c r="AI8" s="623"/>
      <c r="AJ8" s="623"/>
      <c r="AK8" s="676"/>
      <c r="AL8" s="623"/>
      <c r="AM8" s="657"/>
      <c r="AN8" s="623"/>
      <c r="AO8" s="623"/>
      <c r="AP8" s="623"/>
      <c r="AQ8" s="623"/>
      <c r="AR8" s="623"/>
      <c r="AS8" s="43" t="s">
        <v>175</v>
      </c>
      <c r="AT8" s="43"/>
    </row>
    <row r="9" spans="2:46" s="41" customFormat="1" ht="19.5" customHeight="1">
      <c r="E9" s="331"/>
      <c r="F9" s="331" t="s">
        <v>293</v>
      </c>
      <c r="G9" s="331" t="s">
        <v>294</v>
      </c>
      <c r="H9" s="331" t="s">
        <v>295</v>
      </c>
      <c r="I9" s="331" t="s">
        <v>296</v>
      </c>
      <c r="J9" s="331"/>
      <c r="K9" s="331" t="s">
        <v>293</v>
      </c>
      <c r="L9" s="331" t="s">
        <v>294</v>
      </c>
      <c r="M9" s="331" t="s">
        <v>295</v>
      </c>
      <c r="N9" s="370" t="s">
        <v>297</v>
      </c>
      <c r="O9" s="403"/>
      <c r="P9" s="85" t="s">
        <v>129</v>
      </c>
      <c r="Q9" s="84" t="s">
        <v>129</v>
      </c>
      <c r="R9" s="84"/>
      <c r="S9" s="623"/>
      <c r="T9" s="676"/>
      <c r="U9" s="623"/>
      <c r="V9" s="623"/>
      <c r="W9" s="623"/>
      <c r="X9" s="326"/>
      <c r="Y9" s="328"/>
      <c r="Z9" s="636"/>
      <c r="AA9" s="623"/>
      <c r="AB9" s="652"/>
      <c r="AC9" s="626"/>
      <c r="AD9" s="626"/>
      <c r="AE9" s="626"/>
      <c r="AF9" s="626"/>
      <c r="AG9" s="623"/>
      <c r="AH9" s="642"/>
      <c r="AI9" s="623"/>
      <c r="AJ9" s="623"/>
      <c r="AK9" s="676"/>
      <c r="AL9" s="623"/>
      <c r="AM9" s="657"/>
      <c r="AN9" s="623"/>
      <c r="AO9" s="623"/>
      <c r="AP9" s="623"/>
      <c r="AQ9" s="623" t="s">
        <v>84</v>
      </c>
      <c r="AR9" s="623" t="s">
        <v>85</v>
      </c>
    </row>
    <row r="10" spans="2:46" s="41" customFormat="1" ht="19.5" customHeight="1">
      <c r="E10" s="331"/>
      <c r="F10" s="331"/>
      <c r="G10" s="336" t="s">
        <v>290</v>
      </c>
      <c r="H10" s="336" t="s">
        <v>290</v>
      </c>
      <c r="I10" s="331"/>
      <c r="J10" s="331"/>
      <c r="K10" s="331"/>
      <c r="L10" s="336" t="s">
        <v>290</v>
      </c>
      <c r="M10" s="336" t="s">
        <v>290</v>
      </c>
      <c r="N10" s="371"/>
      <c r="O10" s="403"/>
      <c r="P10" s="85" t="s">
        <v>130</v>
      </c>
      <c r="Q10" s="84" t="s">
        <v>130</v>
      </c>
      <c r="R10" s="84" t="s">
        <v>131</v>
      </c>
      <c r="S10" s="623"/>
      <c r="T10" s="676"/>
      <c r="U10" s="623"/>
      <c r="V10" s="623"/>
      <c r="W10" s="623"/>
      <c r="X10" s="326"/>
      <c r="Y10" s="328"/>
      <c r="Z10" s="636"/>
      <c r="AA10" s="623"/>
      <c r="AB10" s="652"/>
      <c r="AC10" s="626"/>
      <c r="AD10" s="626"/>
      <c r="AE10" s="626"/>
      <c r="AF10" s="626"/>
      <c r="AG10" s="623"/>
      <c r="AH10" s="642"/>
      <c r="AI10" s="623"/>
      <c r="AJ10" s="623"/>
      <c r="AK10" s="676"/>
      <c r="AL10" s="623"/>
      <c r="AM10" s="657"/>
      <c r="AN10" s="623"/>
      <c r="AO10" s="623"/>
      <c r="AP10" s="623"/>
      <c r="AQ10" s="623"/>
      <c r="AR10" s="623"/>
    </row>
    <row r="11" spans="2:46" s="41" customFormat="1" ht="18.75" customHeight="1">
      <c r="B11" s="44"/>
      <c r="C11" s="44"/>
      <c r="D11" s="44"/>
      <c r="E11" s="337"/>
      <c r="F11" s="337"/>
      <c r="G11" s="338" t="s">
        <v>293</v>
      </c>
      <c r="H11" s="338" t="s">
        <v>293</v>
      </c>
      <c r="I11" s="337"/>
      <c r="J11" s="337"/>
      <c r="K11" s="337"/>
      <c r="L11" s="338" t="s">
        <v>293</v>
      </c>
      <c r="M11" s="338" t="s">
        <v>293</v>
      </c>
      <c r="N11" s="372"/>
      <c r="O11" s="405"/>
      <c r="P11" s="86"/>
      <c r="Q11" s="87"/>
      <c r="R11" s="87"/>
      <c r="S11" s="624"/>
      <c r="T11" s="677"/>
      <c r="U11" s="624"/>
      <c r="V11" s="624"/>
      <c r="W11" s="624"/>
      <c r="X11" s="326"/>
      <c r="Y11" s="328"/>
      <c r="Z11" s="637"/>
      <c r="AA11" s="624"/>
      <c r="AB11" s="653"/>
      <c r="AC11" s="627"/>
      <c r="AD11" s="627"/>
      <c r="AE11" s="627"/>
      <c r="AF11" s="627"/>
      <c r="AG11" s="624"/>
      <c r="AH11" s="643"/>
      <c r="AI11" s="624"/>
      <c r="AJ11" s="624"/>
      <c r="AK11" s="677"/>
      <c r="AL11" s="624"/>
      <c r="AM11" s="658"/>
      <c r="AN11" s="624"/>
      <c r="AO11" s="624"/>
      <c r="AP11" s="624"/>
      <c r="AQ11" s="624" t="s">
        <v>89</v>
      </c>
      <c r="AR11" s="624" t="s">
        <v>90</v>
      </c>
      <c r="AS11" s="44"/>
      <c r="AT11" s="44"/>
    </row>
    <row r="12" spans="2:46" s="45" customFormat="1" ht="9" customHeight="1">
      <c r="E12" s="382"/>
      <c r="F12" s="47"/>
      <c r="G12" s="47"/>
      <c r="H12" s="47"/>
      <c r="I12" s="59"/>
      <c r="O12" s="406"/>
      <c r="Z12" s="34"/>
      <c r="AA12" s="34"/>
      <c r="AB12" s="34"/>
      <c r="AC12" s="34"/>
      <c r="AD12" s="34"/>
      <c r="AE12" s="34"/>
      <c r="AF12" s="34"/>
      <c r="AG12" s="47"/>
      <c r="AN12" s="48" t="s">
        <v>92</v>
      </c>
      <c r="AP12" s="34"/>
      <c r="AQ12" s="34"/>
      <c r="AR12" s="49"/>
    </row>
    <row r="13" spans="2:46" s="54" customFormat="1" ht="17.100000000000001" customHeight="1">
      <c r="B13" s="51" t="s">
        <v>132</v>
      </c>
      <c r="C13" s="52"/>
      <c r="D13" s="53"/>
      <c r="E13" s="88" t="s">
        <v>273</v>
      </c>
      <c r="F13" s="88" t="s">
        <v>273</v>
      </c>
      <c r="G13" s="88" t="s">
        <v>273</v>
      </c>
      <c r="H13" s="88" t="s">
        <v>273</v>
      </c>
      <c r="I13" s="88" t="s">
        <v>273</v>
      </c>
      <c r="J13" s="295" t="s">
        <v>273</v>
      </c>
      <c r="K13" s="88" t="s">
        <v>273</v>
      </c>
      <c r="L13" s="88" t="s">
        <v>273</v>
      </c>
      <c r="M13" s="88" t="s">
        <v>273</v>
      </c>
      <c r="N13" s="88" t="s">
        <v>273</v>
      </c>
      <c r="O13" s="387" t="s">
        <v>273</v>
      </c>
      <c r="P13" s="111" t="s">
        <v>273</v>
      </c>
      <c r="Q13" s="111" t="s">
        <v>273</v>
      </c>
      <c r="R13" s="111" t="s">
        <v>273</v>
      </c>
      <c r="S13" s="111" t="s">
        <v>273</v>
      </c>
      <c r="T13" s="89">
        <v>0.55000000000000004</v>
      </c>
      <c r="U13" s="111" t="s">
        <v>273</v>
      </c>
      <c r="V13" s="111" t="s">
        <v>273</v>
      </c>
      <c r="W13" s="111" t="s">
        <v>273</v>
      </c>
      <c r="X13" s="111"/>
      <c r="Y13" s="111"/>
      <c r="Z13" s="88">
        <v>94.12</v>
      </c>
      <c r="AA13" s="88">
        <v>20.27</v>
      </c>
      <c r="AB13" s="88">
        <v>73.849999999999994</v>
      </c>
      <c r="AC13" s="111" t="s">
        <v>273</v>
      </c>
      <c r="AD13" s="111" t="s">
        <v>273</v>
      </c>
      <c r="AE13" s="111" t="s">
        <v>273</v>
      </c>
      <c r="AF13" s="111" t="s">
        <v>273</v>
      </c>
      <c r="AG13" s="89" t="s">
        <v>163</v>
      </c>
      <c r="AH13" s="89">
        <v>0.26</v>
      </c>
      <c r="AI13" s="111" t="s">
        <v>273</v>
      </c>
      <c r="AJ13" s="111" t="s">
        <v>273</v>
      </c>
      <c r="AK13" s="89">
        <v>0.06</v>
      </c>
      <c r="AL13" s="89">
        <v>0.3</v>
      </c>
      <c r="AM13" s="111" t="s">
        <v>273</v>
      </c>
      <c r="AN13" s="111" t="s">
        <v>273</v>
      </c>
      <c r="AO13" s="111" t="s">
        <v>273</v>
      </c>
      <c r="AP13" s="88">
        <v>0.08</v>
      </c>
      <c r="AQ13" s="88">
        <v>0.09</v>
      </c>
      <c r="AR13" s="90">
        <v>0.02</v>
      </c>
      <c r="AS13" s="51" t="s">
        <v>132</v>
      </c>
      <c r="AT13" s="52"/>
    </row>
    <row r="14" spans="2:46" s="54" customFormat="1" ht="17.100000000000001" customHeight="1">
      <c r="B14" s="51" t="s">
        <v>133</v>
      </c>
      <c r="C14" s="52"/>
      <c r="D14" s="53"/>
      <c r="E14" s="88" t="s">
        <v>273</v>
      </c>
      <c r="F14" s="88" t="s">
        <v>273</v>
      </c>
      <c r="G14" s="88" t="s">
        <v>273</v>
      </c>
      <c r="H14" s="88" t="s">
        <v>273</v>
      </c>
      <c r="I14" s="88" t="s">
        <v>273</v>
      </c>
      <c r="J14" s="295" t="s">
        <v>273</v>
      </c>
      <c r="K14" s="88" t="s">
        <v>273</v>
      </c>
      <c r="L14" s="88" t="s">
        <v>273</v>
      </c>
      <c r="M14" s="88" t="s">
        <v>273</v>
      </c>
      <c r="N14" s="88" t="s">
        <v>273</v>
      </c>
      <c r="O14" s="387" t="s">
        <v>273</v>
      </c>
      <c r="P14" s="111" t="s">
        <v>273</v>
      </c>
      <c r="Q14" s="111" t="s">
        <v>273</v>
      </c>
      <c r="R14" s="111" t="s">
        <v>273</v>
      </c>
      <c r="S14" s="111" t="s">
        <v>273</v>
      </c>
      <c r="T14" s="89">
        <v>0.63</v>
      </c>
      <c r="U14" s="111" t="s">
        <v>273</v>
      </c>
      <c r="V14" s="111" t="s">
        <v>273</v>
      </c>
      <c r="W14" s="111" t="s">
        <v>273</v>
      </c>
      <c r="X14" s="111"/>
      <c r="Y14" s="111"/>
      <c r="Z14" s="88">
        <v>92.32</v>
      </c>
      <c r="AA14" s="88">
        <v>17.41</v>
      </c>
      <c r="AB14" s="88">
        <v>74.91</v>
      </c>
      <c r="AC14" s="111" t="s">
        <v>273</v>
      </c>
      <c r="AD14" s="111" t="s">
        <v>273</v>
      </c>
      <c r="AE14" s="111" t="s">
        <v>273</v>
      </c>
      <c r="AF14" s="111" t="s">
        <v>273</v>
      </c>
      <c r="AG14" s="111" t="s">
        <v>273</v>
      </c>
      <c r="AH14" s="89">
        <v>0.22</v>
      </c>
      <c r="AI14" s="111" t="s">
        <v>273</v>
      </c>
      <c r="AJ14" s="111" t="s">
        <v>273</v>
      </c>
      <c r="AK14" s="89">
        <v>0.09</v>
      </c>
      <c r="AL14" s="89">
        <v>0.32</v>
      </c>
      <c r="AM14" s="111" t="s">
        <v>273</v>
      </c>
      <c r="AN14" s="89">
        <v>2.59</v>
      </c>
      <c r="AO14" s="111" t="s">
        <v>273</v>
      </c>
      <c r="AP14" s="88">
        <v>0.02</v>
      </c>
      <c r="AQ14" s="88">
        <v>7.0000000000000007E-2</v>
      </c>
      <c r="AR14" s="90">
        <v>0.01</v>
      </c>
      <c r="AS14" s="51" t="s">
        <v>133</v>
      </c>
      <c r="AT14" s="52"/>
    </row>
    <row r="15" spans="2:46" s="54" customFormat="1" ht="17.100000000000001" customHeight="1">
      <c r="B15" s="51" t="s">
        <v>134</v>
      </c>
      <c r="C15" s="52"/>
      <c r="D15" s="53"/>
      <c r="E15" s="88" t="s">
        <v>273</v>
      </c>
      <c r="F15" s="88" t="s">
        <v>273</v>
      </c>
      <c r="G15" s="88" t="s">
        <v>273</v>
      </c>
      <c r="H15" s="88" t="s">
        <v>273</v>
      </c>
      <c r="I15" s="88" t="s">
        <v>273</v>
      </c>
      <c r="J15" s="295" t="s">
        <v>273</v>
      </c>
      <c r="K15" s="88" t="s">
        <v>273</v>
      </c>
      <c r="L15" s="88" t="s">
        <v>273</v>
      </c>
      <c r="M15" s="88" t="s">
        <v>273</v>
      </c>
      <c r="N15" s="88" t="s">
        <v>273</v>
      </c>
      <c r="O15" s="387" t="s">
        <v>273</v>
      </c>
      <c r="P15" s="111" t="s">
        <v>273</v>
      </c>
      <c r="Q15" s="111" t="s">
        <v>273</v>
      </c>
      <c r="R15" s="111" t="s">
        <v>273</v>
      </c>
      <c r="S15" s="111" t="s">
        <v>273</v>
      </c>
      <c r="T15" s="89">
        <v>0.53</v>
      </c>
      <c r="U15" s="111" t="s">
        <v>273</v>
      </c>
      <c r="V15" s="111" t="s">
        <v>273</v>
      </c>
      <c r="W15" s="111" t="s">
        <v>273</v>
      </c>
      <c r="X15" s="111"/>
      <c r="Y15" s="111"/>
      <c r="Z15" s="88">
        <v>93.18</v>
      </c>
      <c r="AA15" s="88">
        <v>22.81</v>
      </c>
      <c r="AB15" s="88">
        <v>70.36</v>
      </c>
      <c r="AC15" s="111" t="s">
        <v>273</v>
      </c>
      <c r="AD15" s="111" t="s">
        <v>273</v>
      </c>
      <c r="AE15" s="111" t="s">
        <v>273</v>
      </c>
      <c r="AF15" s="111" t="s">
        <v>273</v>
      </c>
      <c r="AG15" s="111" t="s">
        <v>273</v>
      </c>
      <c r="AH15" s="89">
        <v>0.12</v>
      </c>
      <c r="AI15" s="111" t="s">
        <v>273</v>
      </c>
      <c r="AJ15" s="111" t="s">
        <v>273</v>
      </c>
      <c r="AK15" s="89">
        <v>0.01</v>
      </c>
      <c r="AL15" s="89">
        <v>0.42</v>
      </c>
      <c r="AM15" s="111" t="s">
        <v>273</v>
      </c>
      <c r="AN15" s="89">
        <v>2.42</v>
      </c>
      <c r="AO15" s="111" t="s">
        <v>273</v>
      </c>
      <c r="AP15" s="88">
        <v>0.08</v>
      </c>
      <c r="AQ15" s="88">
        <v>0.12</v>
      </c>
      <c r="AR15" s="90">
        <v>0.05</v>
      </c>
      <c r="AS15" s="51" t="s">
        <v>134</v>
      </c>
      <c r="AT15" s="52"/>
    </row>
    <row r="16" spans="2:46" s="54" customFormat="1" ht="17.100000000000001" customHeight="1">
      <c r="B16" s="51" t="s">
        <v>135</v>
      </c>
      <c r="C16" s="52"/>
      <c r="D16" s="53"/>
      <c r="E16" s="88" t="s">
        <v>273</v>
      </c>
      <c r="F16" s="88" t="s">
        <v>273</v>
      </c>
      <c r="G16" s="88" t="s">
        <v>273</v>
      </c>
      <c r="H16" s="88" t="s">
        <v>273</v>
      </c>
      <c r="I16" s="88" t="s">
        <v>273</v>
      </c>
      <c r="J16" s="295" t="s">
        <v>273</v>
      </c>
      <c r="K16" s="88" t="s">
        <v>273</v>
      </c>
      <c r="L16" s="88" t="s">
        <v>273</v>
      </c>
      <c r="M16" s="88" t="s">
        <v>273</v>
      </c>
      <c r="N16" s="88" t="s">
        <v>273</v>
      </c>
      <c r="O16" s="387" t="s">
        <v>273</v>
      </c>
      <c r="P16" s="111" t="s">
        <v>273</v>
      </c>
      <c r="Q16" s="111" t="s">
        <v>273</v>
      </c>
      <c r="R16" s="111" t="s">
        <v>273</v>
      </c>
      <c r="S16" s="111" t="s">
        <v>273</v>
      </c>
      <c r="T16" s="89">
        <v>0.32</v>
      </c>
      <c r="U16" s="111" t="s">
        <v>273</v>
      </c>
      <c r="V16" s="111" t="s">
        <v>273</v>
      </c>
      <c r="W16" s="111" t="s">
        <v>273</v>
      </c>
      <c r="X16" s="111"/>
      <c r="Y16" s="111"/>
      <c r="Z16" s="88">
        <v>94.35</v>
      </c>
      <c r="AA16" s="88">
        <v>25.49</v>
      </c>
      <c r="AB16" s="88">
        <v>68.86</v>
      </c>
      <c r="AC16" s="111" t="s">
        <v>273</v>
      </c>
      <c r="AD16" s="111" t="s">
        <v>273</v>
      </c>
      <c r="AE16" s="111" t="s">
        <v>273</v>
      </c>
      <c r="AF16" s="111" t="s">
        <v>273</v>
      </c>
      <c r="AG16" s="111" t="s">
        <v>273</v>
      </c>
      <c r="AH16" s="89">
        <v>0.11</v>
      </c>
      <c r="AI16" s="111" t="s">
        <v>273</v>
      </c>
      <c r="AJ16" s="111" t="s">
        <v>273</v>
      </c>
      <c r="AK16" s="89">
        <v>0.03</v>
      </c>
      <c r="AL16" s="89">
        <v>0.32</v>
      </c>
      <c r="AM16" s="111" t="s">
        <v>273</v>
      </c>
      <c r="AN16" s="89">
        <v>2.2400000000000002</v>
      </c>
      <c r="AO16" s="111" t="s">
        <v>273</v>
      </c>
      <c r="AP16" s="88">
        <v>0.12</v>
      </c>
      <c r="AQ16" s="88">
        <v>0.12</v>
      </c>
      <c r="AR16" s="90">
        <v>0.01</v>
      </c>
      <c r="AS16" s="51" t="s">
        <v>135</v>
      </c>
      <c r="AT16" s="52"/>
    </row>
    <row r="17" spans="2:46" s="54" customFormat="1" ht="17.100000000000001" customHeight="1">
      <c r="B17" s="51" t="s">
        <v>136</v>
      </c>
      <c r="C17" s="52"/>
      <c r="D17" s="53"/>
      <c r="E17" s="88" t="s">
        <v>273</v>
      </c>
      <c r="F17" s="88" t="s">
        <v>273</v>
      </c>
      <c r="G17" s="88" t="s">
        <v>273</v>
      </c>
      <c r="H17" s="88" t="s">
        <v>273</v>
      </c>
      <c r="I17" s="88" t="s">
        <v>273</v>
      </c>
      <c r="J17" s="295" t="s">
        <v>273</v>
      </c>
      <c r="K17" s="88" t="s">
        <v>273</v>
      </c>
      <c r="L17" s="88" t="s">
        <v>273</v>
      </c>
      <c r="M17" s="88" t="s">
        <v>273</v>
      </c>
      <c r="N17" s="88" t="s">
        <v>273</v>
      </c>
      <c r="O17" s="387" t="s">
        <v>273</v>
      </c>
      <c r="P17" s="111" t="s">
        <v>273</v>
      </c>
      <c r="Q17" s="111" t="s">
        <v>273</v>
      </c>
      <c r="R17" s="111" t="s">
        <v>273</v>
      </c>
      <c r="S17" s="111" t="s">
        <v>273</v>
      </c>
      <c r="T17" s="89">
        <v>0.23</v>
      </c>
      <c r="U17" s="111" t="s">
        <v>273</v>
      </c>
      <c r="V17" s="111" t="s">
        <v>273</v>
      </c>
      <c r="W17" s="111" t="s">
        <v>273</v>
      </c>
      <c r="X17" s="111"/>
      <c r="Y17" s="111"/>
      <c r="Z17" s="88">
        <v>95.18</v>
      </c>
      <c r="AA17" s="88">
        <v>24.29</v>
      </c>
      <c r="AB17" s="88">
        <v>70.89</v>
      </c>
      <c r="AC17" s="111" t="s">
        <v>273</v>
      </c>
      <c r="AD17" s="111" t="s">
        <v>273</v>
      </c>
      <c r="AE17" s="111" t="s">
        <v>273</v>
      </c>
      <c r="AF17" s="111" t="s">
        <v>273</v>
      </c>
      <c r="AG17" s="111" t="s">
        <v>273</v>
      </c>
      <c r="AH17" s="89">
        <v>0.28000000000000003</v>
      </c>
      <c r="AI17" s="111" t="s">
        <v>273</v>
      </c>
      <c r="AJ17" s="111" t="s">
        <v>273</v>
      </c>
      <c r="AK17" s="89" t="s">
        <v>163</v>
      </c>
      <c r="AL17" s="89">
        <v>0.34</v>
      </c>
      <c r="AM17" s="111" t="s">
        <v>273</v>
      </c>
      <c r="AN17" s="89">
        <v>1.33</v>
      </c>
      <c r="AO17" s="111" t="s">
        <v>273</v>
      </c>
      <c r="AP17" s="88">
        <v>0.14000000000000001</v>
      </c>
      <c r="AQ17" s="88">
        <v>0.14000000000000001</v>
      </c>
      <c r="AR17" s="90" t="s">
        <v>163</v>
      </c>
      <c r="AS17" s="51" t="s">
        <v>136</v>
      </c>
      <c r="AT17" s="52"/>
    </row>
    <row r="18" spans="2:46" s="54" customFormat="1" ht="17.100000000000001" customHeight="1">
      <c r="B18" s="51"/>
      <c r="C18" s="52"/>
      <c r="D18" s="53"/>
      <c r="E18" s="88"/>
      <c r="F18" s="88"/>
      <c r="G18" s="88"/>
      <c r="H18" s="88"/>
      <c r="I18" s="88"/>
      <c r="J18" s="295"/>
      <c r="K18" s="88"/>
      <c r="L18" s="88"/>
      <c r="M18" s="88"/>
      <c r="N18" s="88"/>
      <c r="O18" s="92"/>
      <c r="P18" s="88"/>
      <c r="Q18" s="88"/>
      <c r="R18" s="88"/>
      <c r="S18" s="89"/>
      <c r="T18" s="89"/>
      <c r="U18" s="88"/>
      <c r="V18" s="88"/>
      <c r="W18" s="88"/>
      <c r="X18" s="88"/>
      <c r="Y18" s="88"/>
      <c r="Z18" s="89"/>
      <c r="AA18" s="89"/>
      <c r="AB18" s="89"/>
      <c r="AC18" s="88"/>
      <c r="AD18" s="88"/>
      <c r="AE18" s="88"/>
      <c r="AF18" s="88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90"/>
      <c r="AS18" s="51"/>
      <c r="AT18" s="52"/>
    </row>
    <row r="19" spans="2:46" s="54" customFormat="1" ht="17.100000000000001" customHeight="1">
      <c r="B19" s="51" t="s">
        <v>137</v>
      </c>
      <c r="C19" s="52"/>
      <c r="D19" s="53"/>
      <c r="E19" s="88" t="s">
        <v>273</v>
      </c>
      <c r="F19" s="88" t="s">
        <v>273</v>
      </c>
      <c r="G19" s="88" t="s">
        <v>273</v>
      </c>
      <c r="H19" s="88" t="s">
        <v>273</v>
      </c>
      <c r="I19" s="88" t="s">
        <v>273</v>
      </c>
      <c r="J19" s="295" t="s">
        <v>273</v>
      </c>
      <c r="K19" s="88" t="s">
        <v>273</v>
      </c>
      <c r="L19" s="88" t="s">
        <v>273</v>
      </c>
      <c r="M19" s="88" t="s">
        <v>273</v>
      </c>
      <c r="N19" s="88" t="s">
        <v>273</v>
      </c>
      <c r="O19" s="387" t="s">
        <v>273</v>
      </c>
      <c r="P19" s="111" t="s">
        <v>273</v>
      </c>
      <c r="Q19" s="111" t="s">
        <v>273</v>
      </c>
      <c r="R19" s="111" t="s">
        <v>273</v>
      </c>
      <c r="S19" s="111" t="s">
        <v>273</v>
      </c>
      <c r="T19" s="89">
        <v>0.39</v>
      </c>
      <c r="U19" s="111" t="s">
        <v>273</v>
      </c>
      <c r="V19" s="111" t="s">
        <v>273</v>
      </c>
      <c r="W19" s="111" t="s">
        <v>273</v>
      </c>
      <c r="X19" s="111"/>
      <c r="Y19" s="111"/>
      <c r="Z19" s="88">
        <v>95.44</v>
      </c>
      <c r="AA19" s="88">
        <v>26.76</v>
      </c>
      <c r="AB19" s="88">
        <v>68.680000000000007</v>
      </c>
      <c r="AC19" s="111" t="s">
        <v>273</v>
      </c>
      <c r="AD19" s="111" t="s">
        <v>273</v>
      </c>
      <c r="AE19" s="111" t="s">
        <v>273</v>
      </c>
      <c r="AF19" s="111" t="s">
        <v>273</v>
      </c>
      <c r="AG19" s="111" t="s">
        <v>273</v>
      </c>
      <c r="AH19" s="89">
        <v>0.35</v>
      </c>
      <c r="AI19" s="111" t="s">
        <v>273</v>
      </c>
      <c r="AJ19" s="111" t="s">
        <v>273</v>
      </c>
      <c r="AK19" s="89" t="s">
        <v>163</v>
      </c>
      <c r="AL19" s="89">
        <v>0.48</v>
      </c>
      <c r="AM19" s="111" t="s">
        <v>273</v>
      </c>
      <c r="AN19" s="89">
        <v>1.05</v>
      </c>
      <c r="AO19" s="111" t="s">
        <v>273</v>
      </c>
      <c r="AP19" s="88">
        <v>0.06</v>
      </c>
      <c r="AQ19" s="88">
        <v>0.17</v>
      </c>
      <c r="AR19" s="90" t="s">
        <v>163</v>
      </c>
      <c r="AS19" s="51" t="s">
        <v>137</v>
      </c>
      <c r="AT19" s="52"/>
    </row>
    <row r="20" spans="2:46" s="45" customFormat="1" ht="17.100000000000001" customHeight="1">
      <c r="B20" s="34" t="s">
        <v>138</v>
      </c>
      <c r="C20" s="33"/>
      <c r="D20" s="50"/>
      <c r="E20" s="88" t="s">
        <v>273</v>
      </c>
      <c r="F20" s="88" t="s">
        <v>273</v>
      </c>
      <c r="G20" s="88" t="s">
        <v>273</v>
      </c>
      <c r="H20" s="88" t="s">
        <v>273</v>
      </c>
      <c r="I20" s="88" t="s">
        <v>273</v>
      </c>
      <c r="J20" s="295" t="s">
        <v>273</v>
      </c>
      <c r="K20" s="88" t="s">
        <v>273</v>
      </c>
      <c r="L20" s="88" t="s">
        <v>273</v>
      </c>
      <c r="M20" s="88" t="s">
        <v>273</v>
      </c>
      <c r="N20" s="88" t="s">
        <v>273</v>
      </c>
      <c r="O20" s="92">
        <v>49.73</v>
      </c>
      <c r="P20" s="89">
        <v>10.199999999999999</v>
      </c>
      <c r="Q20" s="89">
        <v>14.81</v>
      </c>
      <c r="R20" s="89">
        <v>24.72</v>
      </c>
      <c r="S20" s="111" t="s">
        <v>273</v>
      </c>
      <c r="T20" s="89">
        <v>0.2</v>
      </c>
      <c r="U20" s="111" t="s">
        <v>273</v>
      </c>
      <c r="V20" s="111" t="s">
        <v>273</v>
      </c>
      <c r="W20" s="111" t="s">
        <v>273</v>
      </c>
      <c r="X20" s="111"/>
      <c r="Y20" s="111"/>
      <c r="Z20" s="88">
        <v>96.55</v>
      </c>
      <c r="AA20" s="88">
        <v>21.42</v>
      </c>
      <c r="AB20" s="88">
        <v>75.13</v>
      </c>
      <c r="AC20" s="111" t="s">
        <v>273</v>
      </c>
      <c r="AD20" s="111" t="s">
        <v>273</v>
      </c>
      <c r="AE20" s="111" t="s">
        <v>273</v>
      </c>
      <c r="AF20" s="111" t="s">
        <v>273</v>
      </c>
      <c r="AG20" s="111" t="s">
        <v>273</v>
      </c>
      <c r="AH20" s="89">
        <v>0.52</v>
      </c>
      <c r="AI20" s="111" t="s">
        <v>273</v>
      </c>
      <c r="AJ20" s="111" t="s">
        <v>273</v>
      </c>
      <c r="AK20" s="89" t="s">
        <v>164</v>
      </c>
      <c r="AL20" s="89">
        <v>0.61</v>
      </c>
      <c r="AM20" s="111" t="s">
        <v>273</v>
      </c>
      <c r="AN20" s="89">
        <v>1.78</v>
      </c>
      <c r="AO20" s="111" t="s">
        <v>273</v>
      </c>
      <c r="AP20" s="88">
        <v>0.14000000000000001</v>
      </c>
      <c r="AQ20" s="88">
        <v>0.05</v>
      </c>
      <c r="AR20" s="90">
        <v>0.03</v>
      </c>
      <c r="AS20" s="34" t="s">
        <v>138</v>
      </c>
      <c r="AT20" s="33"/>
    </row>
    <row r="21" spans="2:46" s="45" customFormat="1" ht="17.100000000000001" customHeight="1">
      <c r="B21" s="34" t="s">
        <v>139</v>
      </c>
      <c r="C21" s="33"/>
      <c r="D21" s="50"/>
      <c r="E21" s="88" t="s">
        <v>273</v>
      </c>
      <c r="F21" s="88" t="s">
        <v>273</v>
      </c>
      <c r="G21" s="88" t="s">
        <v>273</v>
      </c>
      <c r="H21" s="88" t="s">
        <v>273</v>
      </c>
      <c r="I21" s="88" t="s">
        <v>273</v>
      </c>
      <c r="J21" s="295" t="s">
        <v>273</v>
      </c>
      <c r="K21" s="88" t="s">
        <v>273</v>
      </c>
      <c r="L21" s="88" t="s">
        <v>273</v>
      </c>
      <c r="M21" s="88" t="s">
        <v>273</v>
      </c>
      <c r="N21" s="88" t="s">
        <v>273</v>
      </c>
      <c r="O21" s="92">
        <v>54.92</v>
      </c>
      <c r="P21" s="89">
        <v>9.8699999999999992</v>
      </c>
      <c r="Q21" s="89">
        <v>16.329999999999998</v>
      </c>
      <c r="R21" s="89">
        <v>28.72</v>
      </c>
      <c r="S21" s="111" t="s">
        <v>273</v>
      </c>
      <c r="T21" s="89">
        <v>0.35</v>
      </c>
      <c r="U21" s="111" t="s">
        <v>273</v>
      </c>
      <c r="V21" s="111" t="s">
        <v>273</v>
      </c>
      <c r="W21" s="111" t="s">
        <v>273</v>
      </c>
      <c r="X21" s="111"/>
      <c r="Y21" s="111"/>
      <c r="Z21" s="88">
        <v>94.27</v>
      </c>
      <c r="AA21" s="88">
        <v>28.28</v>
      </c>
      <c r="AB21" s="88">
        <v>66</v>
      </c>
      <c r="AC21" s="111" t="s">
        <v>273</v>
      </c>
      <c r="AD21" s="111" t="s">
        <v>273</v>
      </c>
      <c r="AE21" s="111" t="s">
        <v>273</v>
      </c>
      <c r="AF21" s="111" t="s">
        <v>273</v>
      </c>
      <c r="AG21" s="111" t="s">
        <v>273</v>
      </c>
      <c r="AH21" s="89">
        <v>0.43</v>
      </c>
      <c r="AI21" s="111" t="s">
        <v>273</v>
      </c>
      <c r="AJ21" s="111" t="s">
        <v>273</v>
      </c>
      <c r="AK21" s="89">
        <v>0.04</v>
      </c>
      <c r="AL21" s="89">
        <v>0.71</v>
      </c>
      <c r="AM21" s="111" t="s">
        <v>273</v>
      </c>
      <c r="AN21" s="89">
        <v>0.63</v>
      </c>
      <c r="AO21" s="111" t="s">
        <v>273</v>
      </c>
      <c r="AP21" s="88">
        <v>0.02</v>
      </c>
      <c r="AQ21" s="88">
        <v>0.16</v>
      </c>
      <c r="AR21" s="90" t="s">
        <v>164</v>
      </c>
      <c r="AS21" s="34" t="s">
        <v>139</v>
      </c>
      <c r="AT21" s="33"/>
    </row>
    <row r="22" spans="2:46" s="45" customFormat="1" ht="17.100000000000001" customHeight="1">
      <c r="B22" s="34" t="s">
        <v>140</v>
      </c>
      <c r="C22" s="33"/>
      <c r="D22" s="50"/>
      <c r="E22" s="88" t="s">
        <v>273</v>
      </c>
      <c r="F22" s="88" t="s">
        <v>273</v>
      </c>
      <c r="G22" s="88" t="s">
        <v>273</v>
      </c>
      <c r="H22" s="88" t="s">
        <v>273</v>
      </c>
      <c r="I22" s="88" t="s">
        <v>273</v>
      </c>
      <c r="J22" s="295" t="s">
        <v>273</v>
      </c>
      <c r="K22" s="88" t="s">
        <v>273</v>
      </c>
      <c r="L22" s="88" t="s">
        <v>273</v>
      </c>
      <c r="M22" s="88" t="s">
        <v>273</v>
      </c>
      <c r="N22" s="88" t="s">
        <v>273</v>
      </c>
      <c r="O22" s="92">
        <v>54.07</v>
      </c>
      <c r="P22" s="89">
        <v>10.64</v>
      </c>
      <c r="Q22" s="89">
        <v>16.27</v>
      </c>
      <c r="R22" s="89">
        <v>27.16</v>
      </c>
      <c r="S22" s="111" t="s">
        <v>273</v>
      </c>
      <c r="T22" s="89">
        <v>0.92</v>
      </c>
      <c r="U22" s="111" t="s">
        <v>273</v>
      </c>
      <c r="V22" s="111" t="s">
        <v>273</v>
      </c>
      <c r="W22" s="111" t="s">
        <v>273</v>
      </c>
      <c r="X22" s="111"/>
      <c r="Y22" s="111"/>
      <c r="Z22" s="88">
        <v>96.08</v>
      </c>
      <c r="AA22" s="88">
        <v>26.35</v>
      </c>
      <c r="AB22" s="88">
        <v>69.73</v>
      </c>
      <c r="AC22" s="111" t="s">
        <v>273</v>
      </c>
      <c r="AD22" s="111" t="s">
        <v>273</v>
      </c>
      <c r="AE22" s="111" t="s">
        <v>273</v>
      </c>
      <c r="AF22" s="111" t="s">
        <v>273</v>
      </c>
      <c r="AG22" s="111" t="s">
        <v>273</v>
      </c>
      <c r="AH22" s="89">
        <v>0.45</v>
      </c>
      <c r="AI22" s="111" t="s">
        <v>273</v>
      </c>
      <c r="AJ22" s="111" t="s">
        <v>273</v>
      </c>
      <c r="AK22" s="89" t="s">
        <v>164</v>
      </c>
      <c r="AL22" s="89">
        <v>0.28999999999999998</v>
      </c>
      <c r="AM22" s="111" t="s">
        <v>273</v>
      </c>
      <c r="AN22" s="89">
        <v>1.05</v>
      </c>
      <c r="AO22" s="111" t="s">
        <v>273</v>
      </c>
      <c r="AP22" s="88">
        <v>0.09</v>
      </c>
      <c r="AQ22" s="88" t="s">
        <v>164</v>
      </c>
      <c r="AR22" s="90" t="s">
        <v>164</v>
      </c>
      <c r="AS22" s="34" t="s">
        <v>140</v>
      </c>
      <c r="AT22" s="33"/>
    </row>
    <row r="23" spans="2:46" s="45" customFormat="1" ht="17.100000000000001" customHeight="1">
      <c r="B23" s="34" t="s">
        <v>141</v>
      </c>
      <c r="C23" s="33"/>
      <c r="D23" s="50"/>
      <c r="E23" s="88" t="s">
        <v>273</v>
      </c>
      <c r="F23" s="88" t="s">
        <v>273</v>
      </c>
      <c r="G23" s="88" t="s">
        <v>273</v>
      </c>
      <c r="H23" s="88" t="s">
        <v>273</v>
      </c>
      <c r="I23" s="88" t="s">
        <v>273</v>
      </c>
      <c r="J23" s="295" t="s">
        <v>273</v>
      </c>
      <c r="K23" s="88" t="s">
        <v>273</v>
      </c>
      <c r="L23" s="88" t="s">
        <v>273</v>
      </c>
      <c r="M23" s="88" t="s">
        <v>273</v>
      </c>
      <c r="N23" s="88" t="s">
        <v>273</v>
      </c>
      <c r="O23" s="92">
        <v>53.62</v>
      </c>
      <c r="P23" s="89">
        <v>10.6</v>
      </c>
      <c r="Q23" s="89">
        <v>16.27</v>
      </c>
      <c r="R23" s="89">
        <v>26.76</v>
      </c>
      <c r="S23" s="111" t="s">
        <v>273</v>
      </c>
      <c r="T23" s="89">
        <v>0.41</v>
      </c>
      <c r="U23" s="111" t="s">
        <v>273</v>
      </c>
      <c r="V23" s="111" t="s">
        <v>273</v>
      </c>
      <c r="W23" s="111" t="s">
        <v>273</v>
      </c>
      <c r="X23" s="111"/>
      <c r="Y23" s="111"/>
      <c r="Z23" s="88">
        <v>96.07</v>
      </c>
      <c r="AA23" s="88">
        <v>28.99</v>
      </c>
      <c r="AB23" s="88">
        <v>67.08</v>
      </c>
      <c r="AC23" s="111" t="s">
        <v>273</v>
      </c>
      <c r="AD23" s="111" t="s">
        <v>273</v>
      </c>
      <c r="AE23" s="111" t="s">
        <v>273</v>
      </c>
      <c r="AF23" s="111" t="s">
        <v>273</v>
      </c>
      <c r="AG23" s="111" t="s">
        <v>273</v>
      </c>
      <c r="AH23" s="111" t="s">
        <v>273</v>
      </c>
      <c r="AI23" s="111" t="s">
        <v>273</v>
      </c>
      <c r="AJ23" s="111" t="s">
        <v>273</v>
      </c>
      <c r="AK23" s="89" t="s">
        <v>164</v>
      </c>
      <c r="AL23" s="89">
        <v>0.8</v>
      </c>
      <c r="AM23" s="111" t="s">
        <v>273</v>
      </c>
      <c r="AN23" s="89">
        <v>0.52</v>
      </c>
      <c r="AO23" s="111" t="s">
        <v>273</v>
      </c>
      <c r="AP23" s="88">
        <v>0.13</v>
      </c>
      <c r="AQ23" s="88">
        <v>0.36</v>
      </c>
      <c r="AR23" s="90" t="s">
        <v>164</v>
      </c>
      <c r="AS23" s="34" t="s">
        <v>141</v>
      </c>
      <c r="AT23" s="33"/>
    </row>
    <row r="24" spans="2:46" s="45" customFormat="1" ht="17.100000000000001" customHeight="1">
      <c r="B24" s="34"/>
      <c r="C24" s="33"/>
      <c r="D24" s="50"/>
      <c r="E24" s="88"/>
      <c r="F24" s="88"/>
      <c r="G24" s="88"/>
      <c r="H24" s="88"/>
      <c r="I24" s="88"/>
      <c r="J24" s="295"/>
      <c r="K24" s="88"/>
      <c r="L24" s="88"/>
      <c r="M24" s="88"/>
      <c r="N24" s="88"/>
      <c r="O24" s="92"/>
      <c r="P24" s="89"/>
      <c r="Q24" s="89"/>
      <c r="R24" s="89"/>
      <c r="S24" s="89"/>
      <c r="T24" s="89"/>
      <c r="U24" s="88"/>
      <c r="V24" s="88"/>
      <c r="W24" s="88"/>
      <c r="X24" s="88"/>
      <c r="Y24" s="88"/>
      <c r="Z24" s="89"/>
      <c r="AA24" s="89"/>
      <c r="AB24" s="89"/>
      <c r="AC24" s="88"/>
      <c r="AD24" s="88"/>
      <c r="AE24" s="88"/>
      <c r="AF24" s="88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90"/>
      <c r="AS24" s="34"/>
      <c r="AT24" s="33"/>
    </row>
    <row r="25" spans="2:46" s="45" customFormat="1" ht="17.100000000000001" customHeight="1">
      <c r="B25" s="34" t="s">
        <v>142</v>
      </c>
      <c r="C25" s="33"/>
      <c r="D25" s="50"/>
      <c r="E25" s="88" t="s">
        <v>273</v>
      </c>
      <c r="F25" s="88" t="s">
        <v>273</v>
      </c>
      <c r="G25" s="88" t="s">
        <v>273</v>
      </c>
      <c r="H25" s="88" t="s">
        <v>273</v>
      </c>
      <c r="I25" s="88" t="s">
        <v>273</v>
      </c>
      <c r="J25" s="295" t="s">
        <v>273</v>
      </c>
      <c r="K25" s="88" t="s">
        <v>273</v>
      </c>
      <c r="L25" s="88" t="s">
        <v>273</v>
      </c>
      <c r="M25" s="88" t="s">
        <v>273</v>
      </c>
      <c r="N25" s="88" t="s">
        <v>273</v>
      </c>
      <c r="O25" s="92">
        <v>51.01</v>
      </c>
      <c r="P25" s="89">
        <v>10.39</v>
      </c>
      <c r="Q25" s="89">
        <v>15.95</v>
      </c>
      <c r="R25" s="89">
        <v>24.68</v>
      </c>
      <c r="S25" s="111" t="s">
        <v>273</v>
      </c>
      <c r="T25" s="89">
        <v>0.19</v>
      </c>
      <c r="U25" s="111" t="s">
        <v>273</v>
      </c>
      <c r="V25" s="111" t="s">
        <v>273</v>
      </c>
      <c r="W25" s="111" t="s">
        <v>273</v>
      </c>
      <c r="X25" s="111"/>
      <c r="Y25" s="111"/>
      <c r="Z25" s="88">
        <v>95.01</v>
      </c>
      <c r="AA25" s="88">
        <v>31.81</v>
      </c>
      <c r="AB25" s="88">
        <v>63.2</v>
      </c>
      <c r="AC25" s="111" t="s">
        <v>273</v>
      </c>
      <c r="AD25" s="111" t="s">
        <v>273</v>
      </c>
      <c r="AE25" s="111" t="s">
        <v>273</v>
      </c>
      <c r="AF25" s="111" t="s">
        <v>273</v>
      </c>
      <c r="AG25" s="111" t="s">
        <v>273</v>
      </c>
      <c r="AH25" s="111" t="s">
        <v>273</v>
      </c>
      <c r="AI25" s="111" t="s">
        <v>273</v>
      </c>
      <c r="AJ25" s="111" t="s">
        <v>273</v>
      </c>
      <c r="AK25" s="89" t="s">
        <v>164</v>
      </c>
      <c r="AL25" s="89">
        <v>0.38</v>
      </c>
      <c r="AM25" s="111" t="s">
        <v>273</v>
      </c>
      <c r="AN25" s="89">
        <v>0.76</v>
      </c>
      <c r="AO25" s="111" t="s">
        <v>273</v>
      </c>
      <c r="AP25" s="88" t="s">
        <v>164</v>
      </c>
      <c r="AQ25" s="88" t="s">
        <v>164</v>
      </c>
      <c r="AR25" s="90" t="s">
        <v>164</v>
      </c>
      <c r="AS25" s="34" t="s">
        <v>142</v>
      </c>
      <c r="AT25" s="33"/>
    </row>
    <row r="26" spans="2:46" s="54" customFormat="1" ht="17.100000000000001" customHeight="1">
      <c r="B26" s="51" t="s">
        <v>143</v>
      </c>
      <c r="C26" s="52"/>
      <c r="D26" s="53"/>
      <c r="E26" s="88" t="s">
        <v>273</v>
      </c>
      <c r="F26" s="88" t="s">
        <v>273</v>
      </c>
      <c r="G26" s="88" t="s">
        <v>273</v>
      </c>
      <c r="H26" s="88" t="s">
        <v>273</v>
      </c>
      <c r="I26" s="88" t="s">
        <v>273</v>
      </c>
      <c r="J26" s="295" t="s">
        <v>273</v>
      </c>
      <c r="K26" s="88" t="s">
        <v>273</v>
      </c>
      <c r="L26" s="88" t="s">
        <v>273</v>
      </c>
      <c r="M26" s="88" t="s">
        <v>273</v>
      </c>
      <c r="N26" s="88" t="s">
        <v>273</v>
      </c>
      <c r="O26" s="92">
        <v>50.3</v>
      </c>
      <c r="P26" s="89">
        <v>11.9</v>
      </c>
      <c r="Q26" s="89">
        <v>15</v>
      </c>
      <c r="R26" s="89">
        <v>23.4</v>
      </c>
      <c r="S26" s="111" t="s">
        <v>273</v>
      </c>
      <c r="T26" s="89">
        <v>0.4</v>
      </c>
      <c r="U26" s="111" t="s">
        <v>273</v>
      </c>
      <c r="V26" s="111" t="s">
        <v>273</v>
      </c>
      <c r="W26" s="111" t="s">
        <v>273</v>
      </c>
      <c r="X26" s="111"/>
      <c r="Y26" s="111"/>
      <c r="Z26" s="88">
        <v>94.3</v>
      </c>
      <c r="AA26" s="88">
        <v>33.799999999999997</v>
      </c>
      <c r="AB26" s="88">
        <v>60.5</v>
      </c>
      <c r="AC26" s="111" t="s">
        <v>273</v>
      </c>
      <c r="AD26" s="111" t="s">
        <v>273</v>
      </c>
      <c r="AE26" s="111" t="s">
        <v>273</v>
      </c>
      <c r="AF26" s="111" t="s">
        <v>273</v>
      </c>
      <c r="AG26" s="111" t="s">
        <v>273</v>
      </c>
      <c r="AH26" s="111" t="s">
        <v>273</v>
      </c>
      <c r="AI26" s="111" t="s">
        <v>273</v>
      </c>
      <c r="AJ26" s="111" t="s">
        <v>273</v>
      </c>
      <c r="AK26" s="89" t="s">
        <v>164</v>
      </c>
      <c r="AL26" s="89">
        <v>0.5</v>
      </c>
      <c r="AM26" s="111" t="s">
        <v>273</v>
      </c>
      <c r="AN26" s="89">
        <v>1.2</v>
      </c>
      <c r="AO26" s="111" t="s">
        <v>273</v>
      </c>
      <c r="AP26" s="88" t="s">
        <v>164</v>
      </c>
      <c r="AQ26" s="88">
        <v>0.1</v>
      </c>
      <c r="AR26" s="90">
        <v>0.1</v>
      </c>
      <c r="AS26" s="51" t="s">
        <v>143</v>
      </c>
      <c r="AT26" s="52"/>
    </row>
    <row r="27" spans="2:46" s="54" customFormat="1" ht="17.100000000000001" customHeight="1">
      <c r="B27" s="51" t="s">
        <v>144</v>
      </c>
      <c r="C27" s="52"/>
      <c r="D27" s="53"/>
      <c r="E27" s="88" t="s">
        <v>273</v>
      </c>
      <c r="F27" s="88" t="s">
        <v>273</v>
      </c>
      <c r="G27" s="88" t="s">
        <v>273</v>
      </c>
      <c r="H27" s="88" t="s">
        <v>273</v>
      </c>
      <c r="I27" s="88" t="s">
        <v>273</v>
      </c>
      <c r="J27" s="295" t="s">
        <v>273</v>
      </c>
      <c r="K27" s="88" t="s">
        <v>273</v>
      </c>
      <c r="L27" s="88" t="s">
        <v>273</v>
      </c>
      <c r="M27" s="88" t="s">
        <v>273</v>
      </c>
      <c r="N27" s="88" t="s">
        <v>273</v>
      </c>
      <c r="O27" s="92">
        <v>46.8</v>
      </c>
      <c r="P27" s="89">
        <v>9.9700000000000006</v>
      </c>
      <c r="Q27" s="89">
        <v>14.39</v>
      </c>
      <c r="R27" s="89">
        <v>22.45</v>
      </c>
      <c r="S27" s="111" t="s">
        <v>273</v>
      </c>
      <c r="T27" s="89">
        <v>0.35</v>
      </c>
      <c r="U27" s="111" t="s">
        <v>273</v>
      </c>
      <c r="V27" s="111" t="s">
        <v>273</v>
      </c>
      <c r="W27" s="111" t="s">
        <v>273</v>
      </c>
      <c r="X27" s="111"/>
      <c r="Y27" s="111"/>
      <c r="Z27" s="88">
        <v>93.01</v>
      </c>
      <c r="AA27" s="88">
        <v>30.03</v>
      </c>
      <c r="AB27" s="88">
        <v>62.98</v>
      </c>
      <c r="AC27" s="111" t="s">
        <v>273</v>
      </c>
      <c r="AD27" s="111" t="s">
        <v>273</v>
      </c>
      <c r="AE27" s="111" t="s">
        <v>273</v>
      </c>
      <c r="AF27" s="111" t="s">
        <v>273</v>
      </c>
      <c r="AG27" s="111" t="s">
        <v>273</v>
      </c>
      <c r="AH27" s="111" t="s">
        <v>273</v>
      </c>
      <c r="AI27" s="111" t="s">
        <v>273</v>
      </c>
      <c r="AJ27" s="111" t="s">
        <v>273</v>
      </c>
      <c r="AK27" s="89" t="s">
        <v>164</v>
      </c>
      <c r="AL27" s="89">
        <v>0.71</v>
      </c>
      <c r="AM27" s="111" t="s">
        <v>273</v>
      </c>
      <c r="AN27" s="89" t="s">
        <v>164</v>
      </c>
      <c r="AO27" s="111" t="s">
        <v>273</v>
      </c>
      <c r="AP27" s="88">
        <v>0.12</v>
      </c>
      <c r="AQ27" s="88">
        <v>0.05</v>
      </c>
      <c r="AR27" s="90" t="s">
        <v>164</v>
      </c>
      <c r="AS27" s="51" t="s">
        <v>144</v>
      </c>
      <c r="AT27" s="52"/>
    </row>
    <row r="28" spans="2:46" s="54" customFormat="1" ht="17.100000000000001" customHeight="1">
      <c r="B28" s="51" t="s">
        <v>145</v>
      </c>
      <c r="C28" s="52"/>
      <c r="D28" s="53"/>
      <c r="E28" s="88" t="s">
        <v>273</v>
      </c>
      <c r="F28" s="88" t="s">
        <v>273</v>
      </c>
      <c r="G28" s="88" t="s">
        <v>273</v>
      </c>
      <c r="H28" s="88" t="s">
        <v>273</v>
      </c>
      <c r="I28" s="88" t="s">
        <v>273</v>
      </c>
      <c r="J28" s="295" t="s">
        <v>273</v>
      </c>
      <c r="K28" s="88" t="s">
        <v>273</v>
      </c>
      <c r="L28" s="88" t="s">
        <v>273</v>
      </c>
      <c r="M28" s="88" t="s">
        <v>273</v>
      </c>
      <c r="N28" s="88" t="s">
        <v>273</v>
      </c>
      <c r="O28" s="92">
        <v>52.07</v>
      </c>
      <c r="P28" s="89">
        <v>10.7</v>
      </c>
      <c r="Q28" s="89">
        <v>16.03</v>
      </c>
      <c r="R28" s="89">
        <v>25.33</v>
      </c>
      <c r="S28" s="111" t="s">
        <v>273</v>
      </c>
      <c r="T28" s="89">
        <v>0.41</v>
      </c>
      <c r="U28" s="111" t="s">
        <v>273</v>
      </c>
      <c r="V28" s="111" t="s">
        <v>273</v>
      </c>
      <c r="W28" s="111" t="s">
        <v>273</v>
      </c>
      <c r="X28" s="111"/>
      <c r="Y28" s="111"/>
      <c r="Z28" s="88">
        <v>87.3</v>
      </c>
      <c r="AA28" s="88">
        <v>36.950000000000003</v>
      </c>
      <c r="AB28" s="88">
        <v>50.35</v>
      </c>
      <c r="AC28" s="111" t="s">
        <v>273</v>
      </c>
      <c r="AD28" s="111" t="s">
        <v>273</v>
      </c>
      <c r="AE28" s="111" t="s">
        <v>273</v>
      </c>
      <c r="AF28" s="111" t="s">
        <v>273</v>
      </c>
      <c r="AG28" s="111" t="s">
        <v>273</v>
      </c>
      <c r="AH28" s="111" t="s">
        <v>273</v>
      </c>
      <c r="AI28" s="111" t="s">
        <v>273</v>
      </c>
      <c r="AJ28" s="111" t="s">
        <v>273</v>
      </c>
      <c r="AK28" s="89">
        <v>0.06</v>
      </c>
      <c r="AL28" s="89">
        <v>0.44</v>
      </c>
      <c r="AM28" s="111" t="s">
        <v>273</v>
      </c>
      <c r="AN28" s="89">
        <v>1.21</v>
      </c>
      <c r="AO28" s="111" t="s">
        <v>273</v>
      </c>
      <c r="AP28" s="88">
        <v>0.18</v>
      </c>
      <c r="AQ28" s="88">
        <v>0.09</v>
      </c>
      <c r="AR28" s="90" t="s">
        <v>164</v>
      </c>
      <c r="AS28" s="51" t="s">
        <v>145</v>
      </c>
      <c r="AT28" s="52"/>
    </row>
    <row r="29" spans="2:46" s="54" customFormat="1" ht="17.100000000000001" customHeight="1">
      <c r="B29" s="51" t="s">
        <v>146</v>
      </c>
      <c r="C29" s="52"/>
      <c r="D29" s="53"/>
      <c r="E29" s="88" t="s">
        <v>273</v>
      </c>
      <c r="F29" s="88" t="s">
        <v>273</v>
      </c>
      <c r="G29" s="88" t="s">
        <v>273</v>
      </c>
      <c r="H29" s="88" t="s">
        <v>273</v>
      </c>
      <c r="I29" s="88" t="s">
        <v>273</v>
      </c>
      <c r="J29" s="295" t="s">
        <v>273</v>
      </c>
      <c r="K29" s="88" t="s">
        <v>273</v>
      </c>
      <c r="L29" s="88" t="s">
        <v>273</v>
      </c>
      <c r="M29" s="88" t="s">
        <v>273</v>
      </c>
      <c r="N29" s="88" t="s">
        <v>273</v>
      </c>
      <c r="O29" s="92">
        <v>51.39</v>
      </c>
      <c r="P29" s="89">
        <v>10.33</v>
      </c>
      <c r="Q29" s="89">
        <v>16.48</v>
      </c>
      <c r="R29" s="89">
        <v>24.58</v>
      </c>
      <c r="S29" s="111" t="s">
        <v>273</v>
      </c>
      <c r="T29" s="89">
        <v>0.46</v>
      </c>
      <c r="U29" s="111" t="s">
        <v>273</v>
      </c>
      <c r="V29" s="111" t="s">
        <v>273</v>
      </c>
      <c r="W29" s="111" t="s">
        <v>273</v>
      </c>
      <c r="X29" s="111"/>
      <c r="Y29" s="111"/>
      <c r="Z29" s="88">
        <v>95.96</v>
      </c>
      <c r="AA29" s="88">
        <v>37.06</v>
      </c>
      <c r="AB29" s="88">
        <v>58.91</v>
      </c>
      <c r="AC29" s="111" t="s">
        <v>273</v>
      </c>
      <c r="AD29" s="111" t="s">
        <v>273</v>
      </c>
      <c r="AE29" s="111" t="s">
        <v>273</v>
      </c>
      <c r="AF29" s="111" t="s">
        <v>273</v>
      </c>
      <c r="AG29" s="111" t="s">
        <v>273</v>
      </c>
      <c r="AH29" s="111" t="s">
        <v>273</v>
      </c>
      <c r="AI29" s="111" t="s">
        <v>273</v>
      </c>
      <c r="AJ29" s="111" t="s">
        <v>273</v>
      </c>
      <c r="AK29" s="89" t="s">
        <v>164</v>
      </c>
      <c r="AL29" s="89">
        <v>0.75</v>
      </c>
      <c r="AM29" s="111" t="s">
        <v>273</v>
      </c>
      <c r="AN29" s="89">
        <v>0.94</v>
      </c>
      <c r="AO29" s="111" t="s">
        <v>273</v>
      </c>
      <c r="AP29" s="88">
        <v>0.03</v>
      </c>
      <c r="AQ29" s="88">
        <v>7.0000000000000007E-2</v>
      </c>
      <c r="AR29" s="90" t="s">
        <v>164</v>
      </c>
      <c r="AS29" s="51" t="s">
        <v>146</v>
      </c>
      <c r="AT29" s="52"/>
    </row>
    <row r="30" spans="2:46" s="54" customFormat="1" ht="17.100000000000001" customHeight="1">
      <c r="B30" s="51"/>
      <c r="C30" s="52"/>
      <c r="D30" s="53"/>
      <c r="E30" s="88"/>
      <c r="F30" s="88"/>
      <c r="G30" s="88"/>
      <c r="H30" s="88"/>
      <c r="I30" s="88"/>
      <c r="J30" s="295"/>
      <c r="K30" s="88"/>
      <c r="L30" s="88"/>
      <c r="M30" s="88"/>
      <c r="N30" s="88"/>
      <c r="O30" s="92"/>
      <c r="P30" s="89"/>
      <c r="Q30" s="89"/>
      <c r="R30" s="89"/>
      <c r="S30" s="89"/>
      <c r="T30" s="89"/>
      <c r="U30" s="88"/>
      <c r="V30" s="88"/>
      <c r="W30" s="88"/>
      <c r="X30" s="88"/>
      <c r="Y30" s="88"/>
      <c r="Z30" s="89"/>
      <c r="AA30" s="89"/>
      <c r="AB30" s="89"/>
      <c r="AC30" s="88"/>
      <c r="AD30" s="88"/>
      <c r="AE30" s="88"/>
      <c r="AF30" s="88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90"/>
      <c r="AS30" s="51"/>
      <c r="AT30" s="52"/>
    </row>
    <row r="31" spans="2:46" s="45" customFormat="1" ht="17.100000000000001" customHeight="1">
      <c r="B31" s="34" t="s">
        <v>147</v>
      </c>
      <c r="C31" s="33"/>
      <c r="D31" s="50"/>
      <c r="E31" s="88" t="s">
        <v>273</v>
      </c>
      <c r="F31" s="88" t="s">
        <v>273</v>
      </c>
      <c r="G31" s="88" t="s">
        <v>273</v>
      </c>
      <c r="H31" s="88" t="s">
        <v>273</v>
      </c>
      <c r="I31" s="88" t="s">
        <v>273</v>
      </c>
      <c r="J31" s="295" t="s">
        <v>273</v>
      </c>
      <c r="K31" s="88" t="s">
        <v>273</v>
      </c>
      <c r="L31" s="88" t="s">
        <v>273</v>
      </c>
      <c r="M31" s="88" t="s">
        <v>273</v>
      </c>
      <c r="N31" s="88" t="s">
        <v>273</v>
      </c>
      <c r="O31" s="92">
        <v>50.23</v>
      </c>
      <c r="P31" s="89">
        <v>10.33</v>
      </c>
      <c r="Q31" s="89">
        <v>15.92</v>
      </c>
      <c r="R31" s="89">
        <v>23.99</v>
      </c>
      <c r="S31" s="111" t="s">
        <v>273</v>
      </c>
      <c r="T31" s="89">
        <v>0.43</v>
      </c>
      <c r="U31" s="111" t="s">
        <v>273</v>
      </c>
      <c r="V31" s="111" t="s">
        <v>273</v>
      </c>
      <c r="W31" s="111" t="s">
        <v>273</v>
      </c>
      <c r="X31" s="111"/>
      <c r="Y31" s="111"/>
      <c r="Z31" s="88">
        <v>95.41</v>
      </c>
      <c r="AA31" s="88">
        <v>36.1</v>
      </c>
      <c r="AB31" s="88">
        <v>59.31</v>
      </c>
      <c r="AC31" s="111" t="s">
        <v>273</v>
      </c>
      <c r="AD31" s="111" t="s">
        <v>273</v>
      </c>
      <c r="AE31" s="111" t="s">
        <v>273</v>
      </c>
      <c r="AF31" s="111" t="s">
        <v>273</v>
      </c>
      <c r="AG31" s="111" t="s">
        <v>273</v>
      </c>
      <c r="AH31" s="111" t="s">
        <v>273</v>
      </c>
      <c r="AI31" s="111" t="s">
        <v>273</v>
      </c>
      <c r="AJ31" s="111" t="s">
        <v>273</v>
      </c>
      <c r="AK31" s="89">
        <v>0.01</v>
      </c>
      <c r="AL31" s="89">
        <v>0.57999999999999996</v>
      </c>
      <c r="AM31" s="111" t="s">
        <v>273</v>
      </c>
      <c r="AN31" s="89">
        <v>0.89</v>
      </c>
      <c r="AO31" s="111" t="s">
        <v>273</v>
      </c>
      <c r="AP31" s="88">
        <v>0.09</v>
      </c>
      <c r="AQ31" s="88">
        <v>0.16</v>
      </c>
      <c r="AR31" s="90">
        <v>0.03</v>
      </c>
      <c r="AS31" s="34" t="s">
        <v>147</v>
      </c>
      <c r="AT31" s="33"/>
    </row>
    <row r="32" spans="2:46" s="45" customFormat="1" ht="17.100000000000001" customHeight="1">
      <c r="B32" s="32" t="s">
        <v>148</v>
      </c>
      <c r="C32" s="33"/>
      <c r="D32" s="50"/>
      <c r="E32" s="88" t="s">
        <v>273</v>
      </c>
      <c r="F32" s="88" t="s">
        <v>273</v>
      </c>
      <c r="G32" s="88" t="s">
        <v>273</v>
      </c>
      <c r="H32" s="88" t="s">
        <v>273</v>
      </c>
      <c r="I32" s="88" t="s">
        <v>273</v>
      </c>
      <c r="J32" s="295" t="s">
        <v>273</v>
      </c>
      <c r="K32" s="88" t="s">
        <v>273</v>
      </c>
      <c r="L32" s="88" t="s">
        <v>273</v>
      </c>
      <c r="M32" s="88" t="s">
        <v>273</v>
      </c>
      <c r="N32" s="88" t="s">
        <v>273</v>
      </c>
      <c r="O32" s="92">
        <v>56.3</v>
      </c>
      <c r="P32" s="89">
        <v>10.57</v>
      </c>
      <c r="Q32" s="89">
        <v>16.93</v>
      </c>
      <c r="R32" s="89">
        <v>28.8</v>
      </c>
      <c r="S32" s="111" t="s">
        <v>273</v>
      </c>
      <c r="T32" s="89">
        <v>0.26</v>
      </c>
      <c r="U32" s="111" t="s">
        <v>273</v>
      </c>
      <c r="V32" s="111" t="s">
        <v>273</v>
      </c>
      <c r="W32" s="111" t="s">
        <v>273</v>
      </c>
      <c r="X32" s="111"/>
      <c r="Y32" s="111"/>
      <c r="Z32" s="88">
        <v>93.36</v>
      </c>
      <c r="AA32" s="88">
        <v>45.02</v>
      </c>
      <c r="AB32" s="88">
        <v>48.34</v>
      </c>
      <c r="AC32" s="111" t="s">
        <v>273</v>
      </c>
      <c r="AD32" s="111" t="s">
        <v>273</v>
      </c>
      <c r="AE32" s="111" t="s">
        <v>273</v>
      </c>
      <c r="AF32" s="111" t="s">
        <v>273</v>
      </c>
      <c r="AG32" s="111" t="s">
        <v>273</v>
      </c>
      <c r="AH32" s="111" t="s">
        <v>273</v>
      </c>
      <c r="AI32" s="111" t="s">
        <v>273</v>
      </c>
      <c r="AJ32" s="111" t="s">
        <v>273</v>
      </c>
      <c r="AK32" s="89">
        <v>0.06</v>
      </c>
      <c r="AL32" s="89">
        <v>0.44</v>
      </c>
      <c r="AM32" s="111" t="s">
        <v>273</v>
      </c>
      <c r="AN32" s="89">
        <v>0.79</v>
      </c>
      <c r="AO32" s="111" t="s">
        <v>273</v>
      </c>
      <c r="AP32" s="88">
        <v>0.09</v>
      </c>
      <c r="AQ32" s="88">
        <v>0.08</v>
      </c>
      <c r="AR32" s="90" t="s">
        <v>164</v>
      </c>
      <c r="AS32" s="32" t="s">
        <v>148</v>
      </c>
      <c r="AT32" s="33"/>
    </row>
    <row r="33" spans="2:47" s="45" customFormat="1" ht="17.100000000000001" customHeight="1">
      <c r="B33" s="32" t="s">
        <v>149</v>
      </c>
      <c r="C33" s="33"/>
      <c r="D33" s="50"/>
      <c r="E33" s="88" t="s">
        <v>273</v>
      </c>
      <c r="F33" s="88" t="s">
        <v>273</v>
      </c>
      <c r="G33" s="88" t="s">
        <v>273</v>
      </c>
      <c r="H33" s="88" t="s">
        <v>273</v>
      </c>
      <c r="I33" s="88" t="s">
        <v>273</v>
      </c>
      <c r="J33" s="295" t="s">
        <v>273</v>
      </c>
      <c r="K33" s="88" t="s">
        <v>273</v>
      </c>
      <c r="L33" s="88" t="s">
        <v>273</v>
      </c>
      <c r="M33" s="88" t="s">
        <v>273</v>
      </c>
      <c r="N33" s="88" t="s">
        <v>273</v>
      </c>
      <c r="O33" s="92">
        <v>55.72</v>
      </c>
      <c r="P33" s="89">
        <v>11.57</v>
      </c>
      <c r="Q33" s="89">
        <v>17.29</v>
      </c>
      <c r="R33" s="89">
        <v>26.87</v>
      </c>
      <c r="S33" s="111" t="s">
        <v>273</v>
      </c>
      <c r="T33" s="89">
        <v>0.84</v>
      </c>
      <c r="U33" s="111" t="s">
        <v>273</v>
      </c>
      <c r="V33" s="111" t="s">
        <v>273</v>
      </c>
      <c r="W33" s="111" t="s">
        <v>273</v>
      </c>
      <c r="X33" s="111"/>
      <c r="Y33" s="111"/>
      <c r="Z33" s="88">
        <v>95.28</v>
      </c>
      <c r="AA33" s="88">
        <v>41.23</v>
      </c>
      <c r="AB33" s="88">
        <v>54.05</v>
      </c>
      <c r="AC33" s="111" t="s">
        <v>273</v>
      </c>
      <c r="AD33" s="111" t="s">
        <v>273</v>
      </c>
      <c r="AE33" s="111" t="s">
        <v>273</v>
      </c>
      <c r="AF33" s="111" t="s">
        <v>273</v>
      </c>
      <c r="AG33" s="111" t="s">
        <v>273</v>
      </c>
      <c r="AH33" s="111" t="s">
        <v>273</v>
      </c>
      <c r="AI33" s="111" t="s">
        <v>273</v>
      </c>
      <c r="AJ33" s="111" t="s">
        <v>273</v>
      </c>
      <c r="AK33" s="89" t="s">
        <v>164</v>
      </c>
      <c r="AL33" s="89">
        <v>0.45</v>
      </c>
      <c r="AM33" s="111" t="s">
        <v>273</v>
      </c>
      <c r="AN33" s="89">
        <v>0.8</v>
      </c>
      <c r="AO33" s="111" t="s">
        <v>273</v>
      </c>
      <c r="AP33" s="88">
        <v>0.28000000000000003</v>
      </c>
      <c r="AQ33" s="88">
        <v>0.17</v>
      </c>
      <c r="AR33" s="90">
        <v>0.02</v>
      </c>
      <c r="AS33" s="32" t="s">
        <v>149</v>
      </c>
      <c r="AT33" s="33"/>
    </row>
    <row r="34" spans="2:47" s="45" customFormat="1" ht="17.100000000000001" customHeight="1">
      <c r="B34" s="32" t="s">
        <v>150</v>
      </c>
      <c r="C34" s="33"/>
      <c r="D34" s="50"/>
      <c r="E34" s="88" t="s">
        <v>273</v>
      </c>
      <c r="F34" s="88" t="s">
        <v>273</v>
      </c>
      <c r="G34" s="88" t="s">
        <v>273</v>
      </c>
      <c r="H34" s="88" t="s">
        <v>273</v>
      </c>
      <c r="I34" s="88" t="s">
        <v>273</v>
      </c>
      <c r="J34" s="295" t="s">
        <v>273</v>
      </c>
      <c r="K34" s="88" t="s">
        <v>273</v>
      </c>
      <c r="L34" s="88" t="s">
        <v>273</v>
      </c>
      <c r="M34" s="88" t="s">
        <v>273</v>
      </c>
      <c r="N34" s="88" t="s">
        <v>273</v>
      </c>
      <c r="O34" s="92">
        <v>54.25</v>
      </c>
      <c r="P34" s="89">
        <v>9.99</v>
      </c>
      <c r="Q34" s="89">
        <v>16.440000000000001</v>
      </c>
      <c r="R34" s="89">
        <v>27.81</v>
      </c>
      <c r="S34" s="111" t="s">
        <v>273</v>
      </c>
      <c r="T34" s="89">
        <v>0.57999999999999996</v>
      </c>
      <c r="U34" s="111" t="s">
        <v>273</v>
      </c>
      <c r="V34" s="111" t="s">
        <v>273</v>
      </c>
      <c r="W34" s="111" t="s">
        <v>273</v>
      </c>
      <c r="X34" s="111"/>
      <c r="Y34" s="111"/>
      <c r="Z34" s="88">
        <v>95.96</v>
      </c>
      <c r="AA34" s="88">
        <v>36.46</v>
      </c>
      <c r="AB34" s="88">
        <v>59.5</v>
      </c>
      <c r="AC34" s="111" t="s">
        <v>273</v>
      </c>
      <c r="AD34" s="111" t="s">
        <v>273</v>
      </c>
      <c r="AE34" s="111" t="s">
        <v>273</v>
      </c>
      <c r="AF34" s="111" t="s">
        <v>273</v>
      </c>
      <c r="AG34" s="111" t="s">
        <v>273</v>
      </c>
      <c r="AH34" s="111" t="s">
        <v>273</v>
      </c>
      <c r="AI34" s="111" t="s">
        <v>273</v>
      </c>
      <c r="AJ34" s="111" t="s">
        <v>273</v>
      </c>
      <c r="AK34" s="89">
        <v>0.05</v>
      </c>
      <c r="AL34" s="89">
        <v>0.64</v>
      </c>
      <c r="AM34" s="111" t="s">
        <v>273</v>
      </c>
      <c r="AN34" s="89">
        <v>1.67</v>
      </c>
      <c r="AO34" s="111" t="s">
        <v>273</v>
      </c>
      <c r="AP34" s="88">
        <v>0.46</v>
      </c>
      <c r="AQ34" s="88">
        <v>0.11</v>
      </c>
      <c r="AR34" s="90" t="s">
        <v>164</v>
      </c>
      <c r="AS34" s="32" t="s">
        <v>150</v>
      </c>
      <c r="AT34" s="33"/>
    </row>
    <row r="35" spans="2:47" s="54" customFormat="1" ht="17.100000000000001" customHeight="1">
      <c r="B35" s="55" t="s">
        <v>151</v>
      </c>
      <c r="C35" s="52"/>
      <c r="D35" s="53"/>
      <c r="E35" s="88" t="s">
        <v>273</v>
      </c>
      <c r="F35" s="88" t="s">
        <v>273</v>
      </c>
      <c r="G35" s="88" t="s">
        <v>273</v>
      </c>
      <c r="H35" s="88" t="s">
        <v>273</v>
      </c>
      <c r="I35" s="88" t="s">
        <v>273</v>
      </c>
      <c r="J35" s="295" t="s">
        <v>273</v>
      </c>
      <c r="K35" s="88" t="s">
        <v>273</v>
      </c>
      <c r="L35" s="88" t="s">
        <v>273</v>
      </c>
      <c r="M35" s="88" t="s">
        <v>273</v>
      </c>
      <c r="N35" s="88" t="s">
        <v>273</v>
      </c>
      <c r="O35" s="92">
        <v>60.92</v>
      </c>
      <c r="P35" s="89">
        <v>12.02</v>
      </c>
      <c r="Q35" s="89">
        <v>16.16</v>
      </c>
      <c r="R35" s="89">
        <v>32.74</v>
      </c>
      <c r="S35" s="111" t="s">
        <v>273</v>
      </c>
      <c r="T35" s="89">
        <v>0.46</v>
      </c>
      <c r="U35" s="111" t="s">
        <v>273</v>
      </c>
      <c r="V35" s="111" t="s">
        <v>273</v>
      </c>
      <c r="W35" s="111" t="s">
        <v>273</v>
      </c>
      <c r="X35" s="111"/>
      <c r="Y35" s="111"/>
      <c r="Z35" s="88">
        <v>94.39</v>
      </c>
      <c r="AA35" s="88">
        <v>46.49</v>
      </c>
      <c r="AB35" s="88">
        <v>47.9</v>
      </c>
      <c r="AC35" s="111" t="s">
        <v>273</v>
      </c>
      <c r="AD35" s="111" t="s">
        <v>273</v>
      </c>
      <c r="AE35" s="111" t="s">
        <v>273</v>
      </c>
      <c r="AF35" s="111" t="s">
        <v>273</v>
      </c>
      <c r="AG35" s="111" t="s">
        <v>273</v>
      </c>
      <c r="AH35" s="111" t="s">
        <v>273</v>
      </c>
      <c r="AI35" s="111" t="s">
        <v>273</v>
      </c>
      <c r="AJ35" s="111" t="s">
        <v>273</v>
      </c>
      <c r="AK35" s="89" t="s">
        <v>164</v>
      </c>
      <c r="AL35" s="89">
        <v>0.56000000000000005</v>
      </c>
      <c r="AM35" s="111" t="s">
        <v>273</v>
      </c>
      <c r="AN35" s="89">
        <v>1.01</v>
      </c>
      <c r="AO35" s="89">
        <v>0.06</v>
      </c>
      <c r="AP35" s="88">
        <v>0.24</v>
      </c>
      <c r="AQ35" s="88">
        <v>0.1</v>
      </c>
      <c r="AR35" s="90">
        <v>0.02</v>
      </c>
      <c r="AS35" s="55" t="s">
        <v>151</v>
      </c>
      <c r="AT35" s="52"/>
    </row>
    <row r="36" spans="2:47" s="54" customFormat="1" ht="17.100000000000001" customHeight="1">
      <c r="B36" s="51"/>
      <c r="C36" s="52"/>
      <c r="D36" s="53"/>
      <c r="E36" s="88"/>
      <c r="F36" s="88"/>
      <c r="G36" s="88"/>
      <c r="H36" s="88"/>
      <c r="I36" s="88"/>
      <c r="J36" s="295"/>
      <c r="K36" s="88"/>
      <c r="L36" s="88"/>
      <c r="M36" s="88"/>
      <c r="N36" s="88"/>
      <c r="O36" s="92"/>
      <c r="P36" s="89"/>
      <c r="Q36" s="89"/>
      <c r="R36" s="89"/>
      <c r="S36" s="89"/>
      <c r="T36" s="89"/>
      <c r="U36" s="88"/>
      <c r="V36" s="88"/>
      <c r="W36" s="88"/>
      <c r="X36" s="88"/>
      <c r="Y36" s="88"/>
      <c r="Z36" s="89"/>
      <c r="AA36" s="89"/>
      <c r="AB36" s="89"/>
      <c r="AC36" s="88"/>
      <c r="AD36" s="88"/>
      <c r="AE36" s="88"/>
      <c r="AF36" s="88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90"/>
      <c r="AS36" s="51"/>
      <c r="AT36" s="52"/>
    </row>
    <row r="37" spans="2:47" s="54" customFormat="1" ht="17.100000000000001" customHeight="1">
      <c r="B37" s="55" t="s">
        <v>152</v>
      </c>
      <c r="C37" s="52"/>
      <c r="D37" s="53"/>
      <c r="E37" s="88" t="s">
        <v>273</v>
      </c>
      <c r="F37" s="88" t="s">
        <v>273</v>
      </c>
      <c r="G37" s="88" t="s">
        <v>273</v>
      </c>
      <c r="H37" s="88" t="s">
        <v>273</v>
      </c>
      <c r="I37" s="88" t="s">
        <v>273</v>
      </c>
      <c r="J37" s="295" t="s">
        <v>273</v>
      </c>
      <c r="K37" s="88" t="s">
        <v>273</v>
      </c>
      <c r="L37" s="88" t="s">
        <v>273</v>
      </c>
      <c r="M37" s="88" t="s">
        <v>273</v>
      </c>
      <c r="N37" s="88" t="s">
        <v>273</v>
      </c>
      <c r="O37" s="92">
        <v>59.06</v>
      </c>
      <c r="P37" s="89">
        <v>11.08</v>
      </c>
      <c r="Q37" s="89">
        <v>17.57</v>
      </c>
      <c r="R37" s="89">
        <v>30.41</v>
      </c>
      <c r="S37" s="111" t="s">
        <v>273</v>
      </c>
      <c r="T37" s="89">
        <v>0.4</v>
      </c>
      <c r="U37" s="111" t="s">
        <v>273</v>
      </c>
      <c r="V37" s="111" t="s">
        <v>273</v>
      </c>
      <c r="W37" s="111" t="s">
        <v>273</v>
      </c>
      <c r="X37" s="111"/>
      <c r="Y37" s="111"/>
      <c r="Z37" s="88">
        <v>93.74</v>
      </c>
      <c r="AA37" s="91">
        <v>40.78</v>
      </c>
      <c r="AB37" s="88">
        <v>52.96</v>
      </c>
      <c r="AC37" s="111" t="s">
        <v>273</v>
      </c>
      <c r="AD37" s="111" t="s">
        <v>273</v>
      </c>
      <c r="AE37" s="111" t="s">
        <v>273</v>
      </c>
      <c r="AF37" s="111" t="s">
        <v>273</v>
      </c>
      <c r="AG37" s="111" t="s">
        <v>273</v>
      </c>
      <c r="AH37" s="111" t="s">
        <v>273</v>
      </c>
      <c r="AI37" s="111" t="s">
        <v>273</v>
      </c>
      <c r="AJ37" s="111" t="s">
        <v>273</v>
      </c>
      <c r="AK37" s="89">
        <v>0.05</v>
      </c>
      <c r="AL37" s="89">
        <v>0.6</v>
      </c>
      <c r="AM37" s="111" t="s">
        <v>273</v>
      </c>
      <c r="AN37" s="89">
        <v>1.04</v>
      </c>
      <c r="AO37" s="89">
        <v>0.23</v>
      </c>
      <c r="AP37" s="88">
        <v>0.1</v>
      </c>
      <c r="AQ37" s="88">
        <v>0.1</v>
      </c>
      <c r="AR37" s="90">
        <v>1.08</v>
      </c>
      <c r="AS37" s="61" t="s">
        <v>152</v>
      </c>
      <c r="AT37" s="62"/>
      <c r="AU37" s="62"/>
    </row>
    <row r="38" spans="2:47" s="54" customFormat="1" ht="17.100000000000001" customHeight="1">
      <c r="B38" s="55" t="s">
        <v>153</v>
      </c>
      <c r="C38" s="52"/>
      <c r="D38" s="53"/>
      <c r="E38" s="88" t="s">
        <v>273</v>
      </c>
      <c r="F38" s="88" t="s">
        <v>273</v>
      </c>
      <c r="G38" s="88" t="s">
        <v>273</v>
      </c>
      <c r="H38" s="88" t="s">
        <v>273</v>
      </c>
      <c r="I38" s="88" t="s">
        <v>273</v>
      </c>
      <c r="J38" s="295" t="s">
        <v>273</v>
      </c>
      <c r="K38" s="88" t="s">
        <v>273</v>
      </c>
      <c r="L38" s="88" t="s">
        <v>273</v>
      </c>
      <c r="M38" s="88" t="s">
        <v>273</v>
      </c>
      <c r="N38" s="88" t="s">
        <v>273</v>
      </c>
      <c r="O38" s="92">
        <v>61.38</v>
      </c>
      <c r="P38" s="89">
        <v>10.88</v>
      </c>
      <c r="Q38" s="89">
        <v>17.02</v>
      </c>
      <c r="R38" s="89">
        <v>33.49</v>
      </c>
      <c r="S38" s="111" t="s">
        <v>273</v>
      </c>
      <c r="T38" s="89">
        <v>0.38</v>
      </c>
      <c r="U38" s="111" t="s">
        <v>273</v>
      </c>
      <c r="V38" s="111" t="s">
        <v>273</v>
      </c>
      <c r="W38" s="111" t="s">
        <v>273</v>
      </c>
      <c r="X38" s="111"/>
      <c r="Y38" s="111"/>
      <c r="Z38" s="88">
        <v>93.04</v>
      </c>
      <c r="AA38" s="91">
        <v>47.04</v>
      </c>
      <c r="AB38" s="88">
        <v>46</v>
      </c>
      <c r="AC38" s="111" t="s">
        <v>273</v>
      </c>
      <c r="AD38" s="111" t="s">
        <v>273</v>
      </c>
      <c r="AE38" s="111" t="s">
        <v>273</v>
      </c>
      <c r="AF38" s="111" t="s">
        <v>273</v>
      </c>
      <c r="AG38" s="111" t="s">
        <v>273</v>
      </c>
      <c r="AH38" s="111" t="s">
        <v>273</v>
      </c>
      <c r="AI38" s="111" t="s">
        <v>273</v>
      </c>
      <c r="AJ38" s="111" t="s">
        <v>273</v>
      </c>
      <c r="AK38" s="89">
        <v>7.0000000000000007E-2</v>
      </c>
      <c r="AL38" s="89">
        <v>0.54</v>
      </c>
      <c r="AM38" s="111" t="s">
        <v>273</v>
      </c>
      <c r="AN38" s="89">
        <v>0.75</v>
      </c>
      <c r="AO38" s="89">
        <v>0.08</v>
      </c>
      <c r="AP38" s="88">
        <v>0.2</v>
      </c>
      <c r="AQ38" s="88">
        <v>0.1</v>
      </c>
      <c r="AR38" s="90" t="s">
        <v>164</v>
      </c>
      <c r="AS38" s="61" t="s">
        <v>153</v>
      </c>
      <c r="AT38" s="62"/>
      <c r="AU38" s="62"/>
    </row>
    <row r="39" spans="2:47" s="54" customFormat="1" ht="17.100000000000001" customHeight="1">
      <c r="B39" s="55" t="s">
        <v>154</v>
      </c>
      <c r="C39" s="52"/>
      <c r="D39" s="53"/>
      <c r="E39" s="88" t="s">
        <v>273</v>
      </c>
      <c r="F39" s="88" t="s">
        <v>273</v>
      </c>
      <c r="G39" s="88" t="s">
        <v>273</v>
      </c>
      <c r="H39" s="88" t="s">
        <v>273</v>
      </c>
      <c r="I39" s="88" t="s">
        <v>273</v>
      </c>
      <c r="J39" s="295" t="s">
        <v>273</v>
      </c>
      <c r="K39" s="88" t="s">
        <v>273</v>
      </c>
      <c r="L39" s="88" t="s">
        <v>273</v>
      </c>
      <c r="M39" s="88" t="s">
        <v>273</v>
      </c>
      <c r="N39" s="88" t="s">
        <v>273</v>
      </c>
      <c r="O39" s="92">
        <v>63.82</v>
      </c>
      <c r="P39" s="89">
        <v>11.38</v>
      </c>
      <c r="Q39" s="89">
        <v>16.64</v>
      </c>
      <c r="R39" s="89">
        <v>35.799999999999997</v>
      </c>
      <c r="S39" s="111" t="s">
        <v>273</v>
      </c>
      <c r="T39" s="89">
        <v>0.65</v>
      </c>
      <c r="U39" s="89" t="s">
        <v>164</v>
      </c>
      <c r="V39" s="89">
        <v>2.41</v>
      </c>
      <c r="W39" s="89">
        <v>1.01</v>
      </c>
      <c r="X39" s="89"/>
      <c r="Y39" s="89"/>
      <c r="Z39" s="88">
        <v>93.99</v>
      </c>
      <c r="AA39" s="91">
        <v>49.15</v>
      </c>
      <c r="AB39" s="88">
        <v>44.84</v>
      </c>
      <c r="AC39" s="111" t="s">
        <v>273</v>
      </c>
      <c r="AD39" s="111" t="s">
        <v>273</v>
      </c>
      <c r="AE39" s="111" t="s">
        <v>273</v>
      </c>
      <c r="AF39" s="111" t="s">
        <v>273</v>
      </c>
      <c r="AG39" s="111" t="s">
        <v>273</v>
      </c>
      <c r="AH39" s="111" t="s">
        <v>273</v>
      </c>
      <c r="AI39" s="111" t="s">
        <v>273</v>
      </c>
      <c r="AJ39" s="111" t="s">
        <v>273</v>
      </c>
      <c r="AK39" s="89">
        <v>0.12</v>
      </c>
      <c r="AL39" s="89">
        <v>0.28999999999999998</v>
      </c>
      <c r="AM39" s="89">
        <v>4.63</v>
      </c>
      <c r="AN39" s="89">
        <v>1.02</v>
      </c>
      <c r="AO39" s="89">
        <v>0.36</v>
      </c>
      <c r="AP39" s="88">
        <v>0.35</v>
      </c>
      <c r="AQ39" s="88">
        <v>0.13</v>
      </c>
      <c r="AR39" s="90" t="s">
        <v>164</v>
      </c>
      <c r="AS39" s="61" t="s">
        <v>154</v>
      </c>
      <c r="AT39" s="62"/>
      <c r="AU39" s="62"/>
    </row>
    <row r="40" spans="2:47" s="54" customFormat="1" ht="17.100000000000001" customHeight="1">
      <c r="B40" s="55" t="s">
        <v>155</v>
      </c>
      <c r="C40" s="52"/>
      <c r="D40" s="53"/>
      <c r="E40" s="88" t="s">
        <v>273</v>
      </c>
      <c r="F40" s="88" t="s">
        <v>273</v>
      </c>
      <c r="G40" s="88" t="s">
        <v>273</v>
      </c>
      <c r="H40" s="88" t="s">
        <v>273</v>
      </c>
      <c r="I40" s="88" t="s">
        <v>273</v>
      </c>
      <c r="J40" s="295" t="s">
        <v>273</v>
      </c>
      <c r="K40" s="88" t="s">
        <v>273</v>
      </c>
      <c r="L40" s="88" t="s">
        <v>273</v>
      </c>
      <c r="M40" s="88" t="s">
        <v>273</v>
      </c>
      <c r="N40" s="88" t="s">
        <v>273</v>
      </c>
      <c r="O40" s="92">
        <v>65.91</v>
      </c>
      <c r="P40" s="89">
        <v>15.75</v>
      </c>
      <c r="Q40" s="89">
        <v>17.57</v>
      </c>
      <c r="R40" s="89">
        <v>32.6</v>
      </c>
      <c r="S40" s="111" t="s">
        <v>273</v>
      </c>
      <c r="T40" s="89">
        <v>0.38</v>
      </c>
      <c r="U40" s="89">
        <v>0.42</v>
      </c>
      <c r="V40" s="89">
        <v>1.1299999999999999</v>
      </c>
      <c r="W40" s="89">
        <v>0.85</v>
      </c>
      <c r="X40" s="89"/>
      <c r="Y40" s="89"/>
      <c r="Z40" s="88">
        <v>93.09</v>
      </c>
      <c r="AA40" s="91">
        <v>49.22</v>
      </c>
      <c r="AB40" s="88">
        <v>43.86</v>
      </c>
      <c r="AC40" s="111" t="s">
        <v>273</v>
      </c>
      <c r="AD40" s="111" t="s">
        <v>273</v>
      </c>
      <c r="AE40" s="111" t="s">
        <v>273</v>
      </c>
      <c r="AF40" s="111" t="s">
        <v>273</v>
      </c>
      <c r="AG40" s="111" t="s">
        <v>273</v>
      </c>
      <c r="AH40" s="111" t="s">
        <v>273</v>
      </c>
      <c r="AI40" s="111" t="s">
        <v>273</v>
      </c>
      <c r="AJ40" s="111" t="s">
        <v>273</v>
      </c>
      <c r="AK40" s="89" t="s">
        <v>164</v>
      </c>
      <c r="AL40" s="89">
        <v>0.46</v>
      </c>
      <c r="AM40" s="89">
        <v>3.1</v>
      </c>
      <c r="AN40" s="89">
        <v>0.7</v>
      </c>
      <c r="AO40" s="89">
        <v>0.1</v>
      </c>
      <c r="AP40" s="88">
        <v>0.33</v>
      </c>
      <c r="AQ40" s="88">
        <v>7.0000000000000007E-2</v>
      </c>
      <c r="AR40" s="90" t="s">
        <v>164</v>
      </c>
      <c r="AS40" s="55" t="s">
        <v>155</v>
      </c>
      <c r="AT40" s="52"/>
    </row>
    <row r="41" spans="2:47" s="45" customFormat="1" ht="17.100000000000001" customHeight="1">
      <c r="B41" s="32" t="s">
        <v>156</v>
      </c>
      <c r="C41" s="33"/>
      <c r="D41" s="50"/>
      <c r="E41" s="88" t="s">
        <v>273</v>
      </c>
      <c r="F41" s="88" t="s">
        <v>273</v>
      </c>
      <c r="G41" s="88" t="s">
        <v>273</v>
      </c>
      <c r="H41" s="88" t="s">
        <v>273</v>
      </c>
      <c r="I41" s="88" t="s">
        <v>273</v>
      </c>
      <c r="J41" s="295" t="s">
        <v>273</v>
      </c>
      <c r="K41" s="88" t="s">
        <v>273</v>
      </c>
      <c r="L41" s="88" t="s">
        <v>273</v>
      </c>
      <c r="M41" s="88" t="s">
        <v>273</v>
      </c>
      <c r="N41" s="88" t="s">
        <v>273</v>
      </c>
      <c r="O41" s="92">
        <v>62.22</v>
      </c>
      <c r="P41" s="89">
        <v>9.0500000000000007</v>
      </c>
      <c r="Q41" s="89">
        <v>18.04</v>
      </c>
      <c r="R41" s="89">
        <v>35.130000000000003</v>
      </c>
      <c r="S41" s="111" t="s">
        <v>273</v>
      </c>
      <c r="T41" s="89">
        <v>0.56999999999999995</v>
      </c>
      <c r="U41" s="89">
        <v>0.05</v>
      </c>
      <c r="V41" s="89">
        <v>3.17</v>
      </c>
      <c r="W41" s="89">
        <v>0.36</v>
      </c>
      <c r="X41" s="89"/>
      <c r="Y41" s="89"/>
      <c r="Z41" s="88">
        <v>91.58</v>
      </c>
      <c r="AA41" s="88">
        <v>47.75</v>
      </c>
      <c r="AB41" s="88">
        <v>43.83</v>
      </c>
      <c r="AC41" s="111" t="s">
        <v>273</v>
      </c>
      <c r="AD41" s="111" t="s">
        <v>273</v>
      </c>
      <c r="AE41" s="111" t="s">
        <v>273</v>
      </c>
      <c r="AF41" s="111" t="s">
        <v>273</v>
      </c>
      <c r="AG41" s="111" t="s">
        <v>273</v>
      </c>
      <c r="AH41" s="111" t="s">
        <v>273</v>
      </c>
      <c r="AI41" s="111" t="s">
        <v>273</v>
      </c>
      <c r="AJ41" s="111" t="s">
        <v>273</v>
      </c>
      <c r="AK41" s="89" t="s">
        <v>164</v>
      </c>
      <c r="AL41" s="89">
        <v>0.04</v>
      </c>
      <c r="AM41" s="89">
        <v>4.16</v>
      </c>
      <c r="AN41" s="89">
        <v>1.21</v>
      </c>
      <c r="AO41" s="89">
        <v>0.16</v>
      </c>
      <c r="AP41" s="88">
        <v>0.6</v>
      </c>
      <c r="AQ41" s="88">
        <v>0.23</v>
      </c>
      <c r="AR41" s="90" t="s">
        <v>164</v>
      </c>
      <c r="AS41" s="32" t="s">
        <v>156</v>
      </c>
      <c r="AT41" s="33"/>
    </row>
    <row r="42" spans="2:47" s="45" customFormat="1" ht="17.100000000000001" customHeight="1">
      <c r="B42" s="34"/>
      <c r="C42" s="33"/>
      <c r="D42" s="50"/>
      <c r="E42" s="88"/>
      <c r="F42" s="88"/>
      <c r="G42" s="88"/>
      <c r="H42" s="88"/>
      <c r="I42" s="88"/>
      <c r="J42" s="295"/>
      <c r="K42" s="88"/>
      <c r="L42" s="88"/>
      <c r="M42" s="88"/>
      <c r="N42" s="88"/>
      <c r="O42" s="92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8"/>
      <c r="AD42" s="88"/>
      <c r="AE42" s="88"/>
      <c r="AF42" s="88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90"/>
      <c r="AS42" s="34"/>
      <c r="AT42" s="33"/>
    </row>
    <row r="43" spans="2:47" s="45" customFormat="1" ht="17.100000000000001" customHeight="1">
      <c r="B43" s="32" t="s">
        <v>176</v>
      </c>
      <c r="C43" s="33"/>
      <c r="D43" s="50"/>
      <c r="E43" s="88" t="s">
        <v>273</v>
      </c>
      <c r="F43" s="88" t="s">
        <v>273</v>
      </c>
      <c r="G43" s="88" t="s">
        <v>273</v>
      </c>
      <c r="H43" s="88" t="s">
        <v>273</v>
      </c>
      <c r="I43" s="88" t="s">
        <v>273</v>
      </c>
      <c r="J43" s="295" t="s">
        <v>273</v>
      </c>
      <c r="K43" s="88" t="s">
        <v>273</v>
      </c>
      <c r="L43" s="88" t="s">
        <v>273</v>
      </c>
      <c r="M43" s="88" t="s">
        <v>273</v>
      </c>
      <c r="N43" s="88" t="s">
        <v>273</v>
      </c>
      <c r="O43" s="92">
        <v>60.08</v>
      </c>
      <c r="P43" s="89">
        <v>12.05</v>
      </c>
      <c r="Q43" s="89">
        <v>19.010000000000002</v>
      </c>
      <c r="R43" s="89">
        <v>29.02</v>
      </c>
      <c r="S43" s="111" t="s">
        <v>273</v>
      </c>
      <c r="T43" s="89">
        <v>0.55000000000000004</v>
      </c>
      <c r="U43" s="89">
        <v>0.15</v>
      </c>
      <c r="V43" s="89">
        <v>1.93</v>
      </c>
      <c r="W43" s="89">
        <v>0.56999999999999995</v>
      </c>
      <c r="X43" s="89"/>
      <c r="Y43" s="89"/>
      <c r="Z43" s="88">
        <v>89.19</v>
      </c>
      <c r="AA43" s="91">
        <v>44.58</v>
      </c>
      <c r="AB43" s="88">
        <v>44.61</v>
      </c>
      <c r="AC43" s="111" t="s">
        <v>273</v>
      </c>
      <c r="AD43" s="111" t="s">
        <v>273</v>
      </c>
      <c r="AE43" s="111" t="s">
        <v>273</v>
      </c>
      <c r="AF43" s="111" t="s">
        <v>273</v>
      </c>
      <c r="AG43" s="111" t="s">
        <v>273</v>
      </c>
      <c r="AH43" s="111" t="s">
        <v>273</v>
      </c>
      <c r="AI43" s="111" t="s">
        <v>273</v>
      </c>
      <c r="AJ43" s="111" t="s">
        <v>273</v>
      </c>
      <c r="AK43" s="89">
        <v>0.08</v>
      </c>
      <c r="AL43" s="89">
        <v>0.22</v>
      </c>
      <c r="AM43" s="89">
        <v>4.12</v>
      </c>
      <c r="AN43" s="89">
        <v>0.97</v>
      </c>
      <c r="AO43" s="89">
        <v>0.15</v>
      </c>
      <c r="AP43" s="88">
        <v>0.4</v>
      </c>
      <c r="AQ43" s="88">
        <v>0.05</v>
      </c>
      <c r="AR43" s="90" t="s">
        <v>164</v>
      </c>
      <c r="AS43" s="32" t="s">
        <v>176</v>
      </c>
      <c r="AT43" s="33"/>
    </row>
    <row r="44" spans="2:47" s="45" customFormat="1" ht="17.100000000000001" customHeight="1">
      <c r="B44" s="32" t="s">
        <v>177</v>
      </c>
      <c r="C44" s="33"/>
      <c r="D44" s="50"/>
      <c r="E44" s="88" t="s">
        <v>273</v>
      </c>
      <c r="F44" s="88" t="s">
        <v>273</v>
      </c>
      <c r="G44" s="88" t="s">
        <v>273</v>
      </c>
      <c r="H44" s="88" t="s">
        <v>273</v>
      </c>
      <c r="I44" s="88" t="s">
        <v>273</v>
      </c>
      <c r="J44" s="295" t="s">
        <v>273</v>
      </c>
      <c r="K44" s="88" t="s">
        <v>273</v>
      </c>
      <c r="L44" s="88" t="s">
        <v>273</v>
      </c>
      <c r="M44" s="88" t="s">
        <v>273</v>
      </c>
      <c r="N44" s="88" t="s">
        <v>273</v>
      </c>
      <c r="O44" s="92">
        <v>60.34</v>
      </c>
      <c r="P44" s="89">
        <v>10.44</v>
      </c>
      <c r="Q44" s="89">
        <v>17.7</v>
      </c>
      <c r="R44" s="89">
        <v>32.19</v>
      </c>
      <c r="S44" s="111" t="s">
        <v>273</v>
      </c>
      <c r="T44" s="89">
        <v>0.81</v>
      </c>
      <c r="U44" s="89">
        <v>0.03</v>
      </c>
      <c r="V44" s="89">
        <v>2.69</v>
      </c>
      <c r="W44" s="89">
        <v>0.52</v>
      </c>
      <c r="X44" s="89"/>
      <c r="Y44" s="89"/>
      <c r="Z44" s="88">
        <v>89.47</v>
      </c>
      <c r="AA44" s="91">
        <v>50.24</v>
      </c>
      <c r="AB44" s="88">
        <v>39.229999999999997</v>
      </c>
      <c r="AC44" s="111" t="s">
        <v>273</v>
      </c>
      <c r="AD44" s="111" t="s">
        <v>273</v>
      </c>
      <c r="AE44" s="111" t="s">
        <v>273</v>
      </c>
      <c r="AF44" s="111" t="s">
        <v>273</v>
      </c>
      <c r="AG44" s="111" t="s">
        <v>273</v>
      </c>
      <c r="AH44" s="111" t="s">
        <v>273</v>
      </c>
      <c r="AI44" s="111" t="s">
        <v>273</v>
      </c>
      <c r="AJ44" s="111" t="s">
        <v>273</v>
      </c>
      <c r="AK44" s="89">
        <v>0.08</v>
      </c>
      <c r="AL44" s="89">
        <v>0.14000000000000001</v>
      </c>
      <c r="AM44" s="89">
        <v>2.15</v>
      </c>
      <c r="AN44" s="89">
        <v>1.32</v>
      </c>
      <c r="AO44" s="89">
        <v>0.19</v>
      </c>
      <c r="AP44" s="88">
        <v>0.82</v>
      </c>
      <c r="AQ44" s="88">
        <v>0.17</v>
      </c>
      <c r="AR44" s="90">
        <v>0.02</v>
      </c>
      <c r="AS44" s="32" t="s">
        <v>177</v>
      </c>
      <c r="AT44" s="33"/>
    </row>
    <row r="45" spans="2:47" s="45" customFormat="1" ht="17.100000000000001" customHeight="1">
      <c r="B45" s="55" t="s">
        <v>178</v>
      </c>
      <c r="C45" s="52"/>
      <c r="D45" s="53"/>
      <c r="E45" s="88" t="s">
        <v>273</v>
      </c>
      <c r="F45" s="88" t="s">
        <v>273</v>
      </c>
      <c r="G45" s="88" t="s">
        <v>273</v>
      </c>
      <c r="H45" s="88" t="s">
        <v>273</v>
      </c>
      <c r="I45" s="88" t="s">
        <v>273</v>
      </c>
      <c r="J45" s="295" t="s">
        <v>273</v>
      </c>
      <c r="K45" s="88" t="s">
        <v>273</v>
      </c>
      <c r="L45" s="88" t="s">
        <v>273</v>
      </c>
      <c r="M45" s="88" t="s">
        <v>273</v>
      </c>
      <c r="N45" s="88" t="s">
        <v>273</v>
      </c>
      <c r="O45" s="92">
        <v>68.510000000000005</v>
      </c>
      <c r="P45" s="89">
        <v>9.56</v>
      </c>
      <c r="Q45" s="89">
        <v>15.36</v>
      </c>
      <c r="R45" s="89">
        <v>43.59</v>
      </c>
      <c r="S45" s="111" t="s">
        <v>273</v>
      </c>
      <c r="T45" s="89">
        <v>0.61</v>
      </c>
      <c r="U45" s="89">
        <v>0.67</v>
      </c>
      <c r="V45" s="89">
        <v>4.68</v>
      </c>
      <c r="W45" s="89">
        <v>0.83</v>
      </c>
      <c r="X45" s="89"/>
      <c r="Y45" s="89"/>
      <c r="Z45" s="88">
        <v>89.03</v>
      </c>
      <c r="AA45" s="91">
        <v>48.81</v>
      </c>
      <c r="AB45" s="88">
        <v>40.22</v>
      </c>
      <c r="AC45" s="111" t="s">
        <v>273</v>
      </c>
      <c r="AD45" s="111" t="s">
        <v>273</v>
      </c>
      <c r="AE45" s="111" t="s">
        <v>273</v>
      </c>
      <c r="AF45" s="111" t="s">
        <v>273</v>
      </c>
      <c r="AG45" s="111" t="s">
        <v>273</v>
      </c>
      <c r="AH45" s="111" t="s">
        <v>273</v>
      </c>
      <c r="AI45" s="111" t="s">
        <v>273</v>
      </c>
      <c r="AJ45" s="111" t="s">
        <v>273</v>
      </c>
      <c r="AK45" s="89" t="s">
        <v>164</v>
      </c>
      <c r="AL45" s="89">
        <v>0.22</v>
      </c>
      <c r="AM45" s="89">
        <v>3.18</v>
      </c>
      <c r="AN45" s="89">
        <v>0.7</v>
      </c>
      <c r="AO45" s="89">
        <v>0.06</v>
      </c>
      <c r="AP45" s="88">
        <v>0.77</v>
      </c>
      <c r="AQ45" s="88">
        <v>0.17</v>
      </c>
      <c r="AR45" s="90" t="s">
        <v>164</v>
      </c>
      <c r="AS45" s="32" t="s">
        <v>178</v>
      </c>
      <c r="AT45" s="33"/>
    </row>
    <row r="46" spans="2:47" s="45" customFormat="1" ht="17.100000000000001" customHeight="1">
      <c r="B46" s="32" t="s">
        <v>179</v>
      </c>
      <c r="C46" s="33"/>
      <c r="D46" s="50"/>
      <c r="E46" s="88" t="s">
        <v>273</v>
      </c>
      <c r="F46" s="88" t="s">
        <v>273</v>
      </c>
      <c r="G46" s="88" t="s">
        <v>273</v>
      </c>
      <c r="H46" s="88" t="s">
        <v>273</v>
      </c>
      <c r="I46" s="88" t="s">
        <v>273</v>
      </c>
      <c r="J46" s="295" t="s">
        <v>273</v>
      </c>
      <c r="K46" s="88" t="s">
        <v>273</v>
      </c>
      <c r="L46" s="88" t="s">
        <v>273</v>
      </c>
      <c r="M46" s="88" t="s">
        <v>273</v>
      </c>
      <c r="N46" s="88" t="s">
        <v>273</v>
      </c>
      <c r="O46" s="92">
        <v>54.98</v>
      </c>
      <c r="P46" s="89">
        <v>12.98</v>
      </c>
      <c r="Q46" s="89">
        <v>17.53</v>
      </c>
      <c r="R46" s="89">
        <v>24.46</v>
      </c>
      <c r="S46" s="111" t="s">
        <v>273</v>
      </c>
      <c r="T46" s="89">
        <v>0.44</v>
      </c>
      <c r="U46" s="89">
        <v>0.11</v>
      </c>
      <c r="V46" s="89">
        <v>2.5299999999999998</v>
      </c>
      <c r="W46" s="89">
        <v>1.94</v>
      </c>
      <c r="X46" s="89"/>
      <c r="Y46" s="89"/>
      <c r="Z46" s="88">
        <v>83.43</v>
      </c>
      <c r="AA46" s="91">
        <v>49.6</v>
      </c>
      <c r="AB46" s="88">
        <v>33.82</v>
      </c>
      <c r="AC46" s="111" t="s">
        <v>273</v>
      </c>
      <c r="AD46" s="111" t="s">
        <v>273</v>
      </c>
      <c r="AE46" s="111" t="s">
        <v>273</v>
      </c>
      <c r="AF46" s="111" t="s">
        <v>273</v>
      </c>
      <c r="AG46" s="111" t="s">
        <v>273</v>
      </c>
      <c r="AH46" s="111" t="s">
        <v>273</v>
      </c>
      <c r="AI46" s="111" t="s">
        <v>273</v>
      </c>
      <c r="AJ46" s="111" t="s">
        <v>273</v>
      </c>
      <c r="AK46" s="89">
        <v>0.12</v>
      </c>
      <c r="AL46" s="89">
        <v>0.1</v>
      </c>
      <c r="AM46" s="89">
        <v>3.98</v>
      </c>
      <c r="AN46" s="89">
        <v>2.1800000000000002</v>
      </c>
      <c r="AO46" s="89">
        <v>0.3</v>
      </c>
      <c r="AP46" s="88">
        <v>0.68</v>
      </c>
      <c r="AQ46" s="88">
        <v>0.1</v>
      </c>
      <c r="AR46" s="90" t="s">
        <v>164</v>
      </c>
      <c r="AS46" s="32" t="s">
        <v>179</v>
      </c>
      <c r="AT46" s="33"/>
    </row>
    <row r="47" spans="2:47" s="45" customFormat="1" ht="17.100000000000001" customHeight="1">
      <c r="B47" s="32" t="s">
        <v>180</v>
      </c>
      <c r="C47" s="33"/>
      <c r="D47" s="50"/>
      <c r="E47" s="88" t="s">
        <v>273</v>
      </c>
      <c r="F47" s="88" t="s">
        <v>273</v>
      </c>
      <c r="G47" s="88" t="s">
        <v>273</v>
      </c>
      <c r="H47" s="88" t="s">
        <v>273</v>
      </c>
      <c r="I47" s="88" t="s">
        <v>273</v>
      </c>
      <c r="J47" s="295" t="s">
        <v>273</v>
      </c>
      <c r="K47" s="88" t="s">
        <v>273</v>
      </c>
      <c r="L47" s="88" t="s">
        <v>273</v>
      </c>
      <c r="M47" s="88" t="s">
        <v>273</v>
      </c>
      <c r="N47" s="88" t="s">
        <v>273</v>
      </c>
      <c r="O47" s="92">
        <v>60.81</v>
      </c>
      <c r="P47" s="89">
        <v>13.04</v>
      </c>
      <c r="Q47" s="89">
        <v>24.81</v>
      </c>
      <c r="R47" s="89">
        <v>22.97</v>
      </c>
      <c r="S47" s="111" t="s">
        <v>273</v>
      </c>
      <c r="T47" s="89">
        <v>0.76</v>
      </c>
      <c r="U47" s="89">
        <v>0.11</v>
      </c>
      <c r="V47" s="89">
        <v>3.55</v>
      </c>
      <c r="W47" s="89">
        <v>0.61</v>
      </c>
      <c r="X47" s="89"/>
      <c r="Y47" s="89"/>
      <c r="Z47" s="88">
        <v>86.82</v>
      </c>
      <c r="AA47" s="91">
        <v>46.77</v>
      </c>
      <c r="AB47" s="88">
        <v>40.049999999999997</v>
      </c>
      <c r="AC47" s="111" t="s">
        <v>273</v>
      </c>
      <c r="AD47" s="111" t="s">
        <v>273</v>
      </c>
      <c r="AE47" s="111" t="s">
        <v>273</v>
      </c>
      <c r="AF47" s="111" t="s">
        <v>273</v>
      </c>
      <c r="AG47" s="111" t="s">
        <v>273</v>
      </c>
      <c r="AH47" s="111" t="s">
        <v>273</v>
      </c>
      <c r="AI47" s="111" t="s">
        <v>273</v>
      </c>
      <c r="AJ47" s="111" t="s">
        <v>273</v>
      </c>
      <c r="AK47" s="89">
        <v>0.14000000000000001</v>
      </c>
      <c r="AL47" s="89">
        <v>0.11</v>
      </c>
      <c r="AM47" s="89">
        <v>2.61</v>
      </c>
      <c r="AN47" s="89">
        <v>0.85</v>
      </c>
      <c r="AO47" s="89">
        <v>0.16</v>
      </c>
      <c r="AP47" s="88">
        <v>0.71</v>
      </c>
      <c r="AQ47" s="88">
        <v>0.04</v>
      </c>
      <c r="AR47" s="90" t="s">
        <v>164</v>
      </c>
      <c r="AS47" s="32" t="s">
        <v>180</v>
      </c>
      <c r="AT47" s="33"/>
    </row>
    <row r="48" spans="2:47" s="45" customFormat="1" ht="17.100000000000001" customHeight="1">
      <c r="B48" s="32"/>
      <c r="C48" s="33"/>
      <c r="D48" s="50"/>
      <c r="E48" s="88"/>
      <c r="F48" s="88"/>
      <c r="G48" s="88"/>
      <c r="H48" s="88"/>
      <c r="I48" s="88"/>
      <c r="J48" s="295"/>
      <c r="K48" s="88"/>
      <c r="L48" s="88"/>
      <c r="M48" s="88"/>
      <c r="N48" s="88"/>
      <c r="O48" s="92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8"/>
      <c r="AD48" s="88"/>
      <c r="AE48" s="88"/>
      <c r="AF48" s="88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90"/>
      <c r="AS48" s="32"/>
      <c r="AT48" s="33"/>
    </row>
    <row r="49" spans="2:47" s="45" customFormat="1" ht="17.100000000000001" customHeight="1">
      <c r="B49" s="32" t="s">
        <v>181</v>
      </c>
      <c r="C49" s="33"/>
      <c r="D49" s="50"/>
      <c r="E49" s="88" t="s">
        <v>273</v>
      </c>
      <c r="F49" s="88" t="s">
        <v>273</v>
      </c>
      <c r="G49" s="88" t="s">
        <v>273</v>
      </c>
      <c r="H49" s="88" t="s">
        <v>273</v>
      </c>
      <c r="I49" s="88" t="s">
        <v>273</v>
      </c>
      <c r="J49" s="295" t="s">
        <v>273</v>
      </c>
      <c r="K49" s="88" t="s">
        <v>273</v>
      </c>
      <c r="L49" s="88" t="s">
        <v>273</v>
      </c>
      <c r="M49" s="88" t="s">
        <v>273</v>
      </c>
      <c r="N49" s="88" t="s">
        <v>273</v>
      </c>
      <c r="O49" s="92">
        <v>59.61</v>
      </c>
      <c r="P49" s="89">
        <v>12.07</v>
      </c>
      <c r="Q49" s="89">
        <v>15.51</v>
      </c>
      <c r="R49" s="89">
        <v>32.03</v>
      </c>
      <c r="S49" s="111" t="s">
        <v>273</v>
      </c>
      <c r="T49" s="89">
        <v>0.24</v>
      </c>
      <c r="U49" s="89">
        <v>7.0000000000000007E-2</v>
      </c>
      <c r="V49" s="89">
        <v>1.87</v>
      </c>
      <c r="W49" s="89">
        <v>0.9</v>
      </c>
      <c r="X49" s="89"/>
      <c r="Y49" s="89"/>
      <c r="Z49" s="88">
        <v>80.569999999999993</v>
      </c>
      <c r="AA49" s="88">
        <v>46.88</v>
      </c>
      <c r="AB49" s="88">
        <v>33.69</v>
      </c>
      <c r="AC49" s="111" t="s">
        <v>273</v>
      </c>
      <c r="AD49" s="111" t="s">
        <v>273</v>
      </c>
      <c r="AE49" s="111" t="s">
        <v>273</v>
      </c>
      <c r="AF49" s="111" t="s">
        <v>273</v>
      </c>
      <c r="AG49" s="111" t="s">
        <v>273</v>
      </c>
      <c r="AH49" s="111" t="s">
        <v>273</v>
      </c>
      <c r="AI49" s="111" t="s">
        <v>273</v>
      </c>
      <c r="AJ49" s="111" t="s">
        <v>273</v>
      </c>
      <c r="AK49" s="89" t="s">
        <v>164</v>
      </c>
      <c r="AL49" s="89">
        <v>0.16</v>
      </c>
      <c r="AM49" s="89">
        <v>4.0999999999999996</v>
      </c>
      <c r="AN49" s="89">
        <v>1.1000000000000001</v>
      </c>
      <c r="AO49" s="89">
        <v>0.14000000000000001</v>
      </c>
      <c r="AP49" s="88">
        <v>0.93</v>
      </c>
      <c r="AQ49" s="88">
        <v>0.19</v>
      </c>
      <c r="AR49" s="90" t="s">
        <v>164</v>
      </c>
      <c r="AS49" s="32" t="s">
        <v>181</v>
      </c>
      <c r="AT49" s="33"/>
    </row>
    <row r="50" spans="2:47" s="45" customFormat="1" ht="17.100000000000001" customHeight="1">
      <c r="B50" s="32" t="s">
        <v>182</v>
      </c>
      <c r="C50" s="33"/>
      <c r="D50" s="50"/>
      <c r="E50" s="88" t="s">
        <v>273</v>
      </c>
      <c r="F50" s="88" t="s">
        <v>273</v>
      </c>
      <c r="G50" s="88" t="s">
        <v>273</v>
      </c>
      <c r="H50" s="88" t="s">
        <v>273</v>
      </c>
      <c r="I50" s="88" t="s">
        <v>273</v>
      </c>
      <c r="J50" s="295" t="s">
        <v>273</v>
      </c>
      <c r="K50" s="88" t="s">
        <v>273</v>
      </c>
      <c r="L50" s="88" t="s">
        <v>273</v>
      </c>
      <c r="M50" s="88" t="s">
        <v>273</v>
      </c>
      <c r="N50" s="88" t="s">
        <v>273</v>
      </c>
      <c r="O50" s="92">
        <v>56.83</v>
      </c>
      <c r="P50" s="89">
        <v>14.82</v>
      </c>
      <c r="Q50" s="89">
        <v>20.93</v>
      </c>
      <c r="R50" s="89">
        <v>21.08</v>
      </c>
      <c r="S50" s="111" t="s">
        <v>273</v>
      </c>
      <c r="T50" s="89">
        <v>0.54</v>
      </c>
      <c r="U50" s="89">
        <v>7.0000000000000007E-2</v>
      </c>
      <c r="V50" s="89">
        <v>3.52</v>
      </c>
      <c r="W50" s="89">
        <v>0.79</v>
      </c>
      <c r="X50" s="89"/>
      <c r="Y50" s="89"/>
      <c r="Z50" s="88">
        <v>80.52</v>
      </c>
      <c r="AA50" s="91">
        <v>46.26</v>
      </c>
      <c r="AB50" s="88">
        <v>34.270000000000003</v>
      </c>
      <c r="AC50" s="111" t="s">
        <v>273</v>
      </c>
      <c r="AD50" s="111" t="s">
        <v>273</v>
      </c>
      <c r="AE50" s="111" t="s">
        <v>273</v>
      </c>
      <c r="AF50" s="111" t="s">
        <v>273</v>
      </c>
      <c r="AG50" s="111" t="s">
        <v>273</v>
      </c>
      <c r="AH50" s="111" t="s">
        <v>273</v>
      </c>
      <c r="AI50" s="111" t="s">
        <v>273</v>
      </c>
      <c r="AJ50" s="111" t="s">
        <v>273</v>
      </c>
      <c r="AK50" s="89" t="s">
        <v>164</v>
      </c>
      <c r="AL50" s="89">
        <v>0.34</v>
      </c>
      <c r="AM50" s="89">
        <v>3.23</v>
      </c>
      <c r="AN50" s="89">
        <v>0.73</v>
      </c>
      <c r="AO50" s="89">
        <v>0.17</v>
      </c>
      <c r="AP50" s="88">
        <v>0.26</v>
      </c>
      <c r="AQ50" s="88">
        <v>0.08</v>
      </c>
      <c r="AR50" s="90" t="s">
        <v>164</v>
      </c>
      <c r="AS50" s="32" t="s">
        <v>182</v>
      </c>
      <c r="AT50" s="33"/>
    </row>
    <row r="51" spans="2:47" s="45" customFormat="1" ht="17.100000000000001" customHeight="1">
      <c r="B51" s="32" t="s">
        <v>157</v>
      </c>
      <c r="C51" s="33"/>
      <c r="D51" s="50"/>
      <c r="E51" s="88" t="s">
        <v>273</v>
      </c>
      <c r="F51" s="88" t="s">
        <v>273</v>
      </c>
      <c r="G51" s="88" t="s">
        <v>273</v>
      </c>
      <c r="H51" s="88" t="s">
        <v>273</v>
      </c>
      <c r="I51" s="88" t="s">
        <v>273</v>
      </c>
      <c r="J51" s="295" t="s">
        <v>273</v>
      </c>
      <c r="K51" s="88" t="s">
        <v>273</v>
      </c>
      <c r="L51" s="88" t="s">
        <v>273</v>
      </c>
      <c r="M51" s="88" t="s">
        <v>273</v>
      </c>
      <c r="N51" s="88" t="s">
        <v>273</v>
      </c>
      <c r="O51" s="92">
        <v>56.66</v>
      </c>
      <c r="P51" s="89">
        <v>12.7</v>
      </c>
      <c r="Q51" s="89">
        <v>17.600000000000001</v>
      </c>
      <c r="R51" s="89">
        <v>26.36</v>
      </c>
      <c r="S51" s="111" t="s">
        <v>273</v>
      </c>
      <c r="T51" s="89">
        <v>0.46</v>
      </c>
      <c r="U51" s="89">
        <v>0.25</v>
      </c>
      <c r="V51" s="89">
        <v>6.02</v>
      </c>
      <c r="W51" s="89">
        <v>0.94</v>
      </c>
      <c r="X51" s="89"/>
      <c r="Y51" s="89"/>
      <c r="Z51" s="88">
        <v>78.489999999999995</v>
      </c>
      <c r="AA51" s="91">
        <v>46.11</v>
      </c>
      <c r="AB51" s="88">
        <v>32.39</v>
      </c>
      <c r="AC51" s="111" t="s">
        <v>273</v>
      </c>
      <c r="AD51" s="111" t="s">
        <v>273</v>
      </c>
      <c r="AE51" s="111" t="s">
        <v>273</v>
      </c>
      <c r="AF51" s="111" t="s">
        <v>273</v>
      </c>
      <c r="AG51" s="111" t="s">
        <v>273</v>
      </c>
      <c r="AH51" s="111" t="s">
        <v>273</v>
      </c>
      <c r="AI51" s="111" t="s">
        <v>273</v>
      </c>
      <c r="AJ51" s="111" t="s">
        <v>273</v>
      </c>
      <c r="AK51" s="89">
        <v>7.0000000000000007E-2</v>
      </c>
      <c r="AL51" s="89">
        <v>0.11</v>
      </c>
      <c r="AM51" s="89">
        <v>3.19</v>
      </c>
      <c r="AN51" s="89">
        <v>1.18</v>
      </c>
      <c r="AO51" s="89">
        <v>0.17</v>
      </c>
      <c r="AP51" s="88">
        <v>0.63</v>
      </c>
      <c r="AQ51" s="88">
        <v>0.22</v>
      </c>
      <c r="AR51" s="90" t="s">
        <v>164</v>
      </c>
      <c r="AS51" s="32" t="s">
        <v>157</v>
      </c>
      <c r="AT51" s="33"/>
    </row>
    <row r="52" spans="2:47" s="45" customFormat="1" ht="17.100000000000001" customHeight="1">
      <c r="B52" s="55" t="s">
        <v>158</v>
      </c>
      <c r="C52" s="52"/>
      <c r="D52" s="53"/>
      <c r="E52" s="88" t="s">
        <v>273</v>
      </c>
      <c r="F52" s="88" t="s">
        <v>273</v>
      </c>
      <c r="G52" s="88" t="s">
        <v>273</v>
      </c>
      <c r="H52" s="88" t="s">
        <v>273</v>
      </c>
      <c r="I52" s="88" t="s">
        <v>273</v>
      </c>
      <c r="J52" s="295" t="s">
        <v>273</v>
      </c>
      <c r="K52" s="88" t="s">
        <v>273</v>
      </c>
      <c r="L52" s="88" t="s">
        <v>273</v>
      </c>
      <c r="M52" s="88" t="s">
        <v>273</v>
      </c>
      <c r="N52" s="88" t="s">
        <v>273</v>
      </c>
      <c r="O52" s="92" t="s">
        <v>183</v>
      </c>
      <c r="P52" s="89" t="s">
        <v>183</v>
      </c>
      <c r="Q52" s="89" t="s">
        <v>183</v>
      </c>
      <c r="R52" s="89" t="s">
        <v>183</v>
      </c>
      <c r="S52" s="89">
        <v>2.27</v>
      </c>
      <c r="T52" s="89">
        <v>0.79</v>
      </c>
      <c r="U52" s="89">
        <v>0.49</v>
      </c>
      <c r="V52" s="89">
        <v>7.99</v>
      </c>
      <c r="W52" s="89">
        <v>1.1399999999999999</v>
      </c>
      <c r="X52" s="89"/>
      <c r="Y52" s="89"/>
      <c r="Z52" s="89">
        <v>75.27</v>
      </c>
      <c r="AA52" s="89">
        <v>39.74</v>
      </c>
      <c r="AB52" s="89">
        <v>35.53</v>
      </c>
      <c r="AC52" s="89">
        <v>3.16</v>
      </c>
      <c r="AD52" s="89">
        <v>0.6</v>
      </c>
      <c r="AE52" s="89">
        <v>4.33</v>
      </c>
      <c r="AF52" s="89">
        <v>3.8</v>
      </c>
      <c r="AG52" s="89">
        <v>0.57999999999999996</v>
      </c>
      <c r="AH52" s="89">
        <v>0.41</v>
      </c>
      <c r="AI52" s="89">
        <v>2.11</v>
      </c>
      <c r="AJ52" s="89">
        <v>0.41</v>
      </c>
      <c r="AK52" s="89">
        <v>0.03</v>
      </c>
      <c r="AL52" s="89">
        <v>0.25</v>
      </c>
      <c r="AM52" s="89">
        <v>3.28</v>
      </c>
      <c r="AN52" s="89">
        <v>1.29</v>
      </c>
      <c r="AO52" s="89">
        <v>0.13</v>
      </c>
      <c r="AP52" s="89">
        <v>1.24</v>
      </c>
      <c r="AQ52" s="89">
        <v>0.24</v>
      </c>
      <c r="AR52" s="90">
        <v>0.09</v>
      </c>
      <c r="AS52" s="32" t="s">
        <v>158</v>
      </c>
      <c r="AT52" s="33"/>
    </row>
    <row r="53" spans="2:47" s="45" customFormat="1" ht="17.100000000000001" customHeight="1">
      <c r="B53" s="55" t="s">
        <v>198</v>
      </c>
      <c r="C53" s="52"/>
      <c r="D53" s="53"/>
      <c r="E53" s="88" t="s">
        <v>273</v>
      </c>
      <c r="F53" s="88" t="s">
        <v>273</v>
      </c>
      <c r="G53" s="88" t="s">
        <v>273</v>
      </c>
      <c r="H53" s="88" t="s">
        <v>273</v>
      </c>
      <c r="I53" s="88" t="s">
        <v>273</v>
      </c>
      <c r="J53" s="295" t="s">
        <v>273</v>
      </c>
      <c r="K53" s="88" t="s">
        <v>273</v>
      </c>
      <c r="L53" s="88" t="s">
        <v>273</v>
      </c>
      <c r="M53" s="88" t="s">
        <v>273</v>
      </c>
      <c r="N53" s="88" t="s">
        <v>273</v>
      </c>
      <c r="O53" s="92">
        <v>51.1</v>
      </c>
      <c r="P53" s="89">
        <v>11.3</v>
      </c>
      <c r="Q53" s="89">
        <v>17.8</v>
      </c>
      <c r="R53" s="89">
        <v>22</v>
      </c>
      <c r="S53" s="89">
        <v>1.2</v>
      </c>
      <c r="T53" s="89">
        <v>0.5</v>
      </c>
      <c r="U53" s="89">
        <v>0.2</v>
      </c>
      <c r="V53" s="89">
        <v>3.1</v>
      </c>
      <c r="W53" s="89">
        <v>0.3</v>
      </c>
      <c r="X53" s="89"/>
      <c r="Y53" s="89"/>
      <c r="Z53" s="89">
        <v>76.8</v>
      </c>
      <c r="AA53" s="89">
        <v>39.799999999999997</v>
      </c>
      <c r="AB53" s="89">
        <v>37</v>
      </c>
      <c r="AC53" s="89">
        <v>4.0999999999999996</v>
      </c>
      <c r="AD53" s="89">
        <v>0.2</v>
      </c>
      <c r="AE53" s="89">
        <v>4.5</v>
      </c>
      <c r="AF53" s="89">
        <v>5.5</v>
      </c>
      <c r="AG53" s="89">
        <v>0.5</v>
      </c>
      <c r="AH53" s="89">
        <v>0.2</v>
      </c>
      <c r="AI53" s="89">
        <v>1.4</v>
      </c>
      <c r="AJ53" s="89">
        <v>0.3</v>
      </c>
      <c r="AK53" s="89" t="s">
        <v>16</v>
      </c>
      <c r="AL53" s="89">
        <v>0.1</v>
      </c>
      <c r="AM53" s="89">
        <v>3.8</v>
      </c>
      <c r="AN53" s="89">
        <v>1.3</v>
      </c>
      <c r="AO53" s="89">
        <v>0.1</v>
      </c>
      <c r="AP53" s="89">
        <v>0.5</v>
      </c>
      <c r="AQ53" s="89">
        <v>0.1</v>
      </c>
      <c r="AR53" s="90">
        <v>0</v>
      </c>
      <c r="AS53" s="32" t="s">
        <v>198</v>
      </c>
      <c r="AT53" s="33"/>
    </row>
    <row r="54" spans="2:47" s="45" customFormat="1" ht="17.100000000000001" customHeight="1">
      <c r="B54" s="55"/>
      <c r="C54" s="52"/>
      <c r="D54" s="53"/>
      <c r="E54" s="88"/>
      <c r="F54" s="88"/>
      <c r="G54" s="88"/>
      <c r="H54" s="88"/>
      <c r="I54" s="88"/>
      <c r="J54" s="295"/>
      <c r="K54" s="88"/>
      <c r="L54" s="88"/>
      <c r="M54" s="88"/>
      <c r="N54" s="88"/>
      <c r="O54" s="92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90"/>
      <c r="AS54" s="32"/>
      <c r="AT54" s="33"/>
    </row>
    <row r="55" spans="2:47" s="54" customFormat="1" ht="17.100000000000001" customHeight="1">
      <c r="B55" s="55" t="s">
        <v>280</v>
      </c>
      <c r="C55" s="52"/>
      <c r="D55" s="53"/>
      <c r="E55" s="88" t="s">
        <v>273</v>
      </c>
      <c r="F55" s="88" t="s">
        <v>273</v>
      </c>
      <c r="G55" s="88" t="s">
        <v>273</v>
      </c>
      <c r="H55" s="88" t="s">
        <v>273</v>
      </c>
      <c r="I55" s="88" t="s">
        <v>273</v>
      </c>
      <c r="J55" s="295" t="s">
        <v>273</v>
      </c>
      <c r="K55" s="88" t="s">
        <v>273</v>
      </c>
      <c r="L55" s="88" t="s">
        <v>273</v>
      </c>
      <c r="M55" s="88" t="s">
        <v>273</v>
      </c>
      <c r="N55" s="88" t="s">
        <v>273</v>
      </c>
      <c r="O55" s="92">
        <v>60.756764432053103</v>
      </c>
      <c r="P55" s="89" t="s">
        <v>327</v>
      </c>
      <c r="Q55" s="89" t="s">
        <v>183</v>
      </c>
      <c r="R55" s="89" t="s">
        <v>183</v>
      </c>
      <c r="S55" s="89">
        <v>2.1508963838978801</v>
      </c>
      <c r="T55" s="89">
        <v>0.51242008527309002</v>
      </c>
      <c r="U55" s="89">
        <v>0.53739871316218002</v>
      </c>
      <c r="V55" s="89">
        <v>2.62147109598288</v>
      </c>
      <c r="W55" s="89">
        <v>0.46774648237728</v>
      </c>
      <c r="X55" s="89"/>
      <c r="Y55" s="89"/>
      <c r="Z55" s="89">
        <v>72.9657081683321</v>
      </c>
      <c r="AA55" s="89">
        <v>42.322041010400397</v>
      </c>
      <c r="AB55" s="89">
        <v>30.643667157931599</v>
      </c>
      <c r="AC55" s="89">
        <v>5.3349475168489304</v>
      </c>
      <c r="AD55" s="89">
        <v>0.66056588816349004</v>
      </c>
      <c r="AE55" s="89">
        <v>7.2545610552751096</v>
      </c>
      <c r="AF55" s="89">
        <v>7.0985443202432004</v>
      </c>
      <c r="AG55" s="89">
        <v>0.20435016422256999</v>
      </c>
      <c r="AH55" s="89">
        <v>0.39133491818826999</v>
      </c>
      <c r="AI55" s="89">
        <v>1.3835885537678601</v>
      </c>
      <c r="AJ55" s="89">
        <v>0.14935728776658</v>
      </c>
      <c r="AK55" s="88">
        <v>3.720021765315E-2</v>
      </c>
      <c r="AL55" s="89">
        <v>0.21593092677110001</v>
      </c>
      <c r="AM55" s="89">
        <v>3.1219043517081801</v>
      </c>
      <c r="AN55" s="89">
        <v>1.2370391117390001</v>
      </c>
      <c r="AO55" s="89">
        <v>0.13519521458905001</v>
      </c>
      <c r="AP55" s="89">
        <v>1.0220091054423901</v>
      </c>
      <c r="AQ55" s="89">
        <v>0.22620459507660001</v>
      </c>
      <c r="AR55" s="90" t="s">
        <v>281</v>
      </c>
      <c r="AS55" s="55" t="s">
        <v>280</v>
      </c>
      <c r="AT55" s="52"/>
    </row>
    <row r="56" spans="2:47" s="35" customFormat="1" ht="17.100000000000001" customHeight="1">
      <c r="B56" s="55" t="s">
        <v>276</v>
      </c>
      <c r="C56" s="52"/>
      <c r="D56" s="53"/>
      <c r="E56" s="88" t="s">
        <v>273</v>
      </c>
      <c r="F56" s="88" t="s">
        <v>273</v>
      </c>
      <c r="G56" s="88" t="s">
        <v>273</v>
      </c>
      <c r="H56" s="88" t="s">
        <v>273</v>
      </c>
      <c r="I56" s="88" t="s">
        <v>273</v>
      </c>
      <c r="J56" s="295" t="s">
        <v>273</v>
      </c>
      <c r="K56" s="88" t="s">
        <v>273</v>
      </c>
      <c r="L56" s="88" t="s">
        <v>273</v>
      </c>
      <c r="M56" s="88" t="s">
        <v>273</v>
      </c>
      <c r="N56" s="88" t="s">
        <v>273</v>
      </c>
      <c r="O56" s="92">
        <v>70.662945699332994</v>
      </c>
      <c r="P56" s="89">
        <v>8.6845681750383008</v>
      </c>
      <c r="Q56" s="89">
        <v>15.509848407564199</v>
      </c>
      <c r="R56" s="89">
        <v>46.468529116730402</v>
      </c>
      <c r="S56" s="89">
        <v>0.98715498341180996</v>
      </c>
      <c r="T56" s="89">
        <v>0.70891477035851003</v>
      </c>
      <c r="U56" s="89">
        <v>0.49880815044248</v>
      </c>
      <c r="V56" s="89">
        <v>4.4965304318138601</v>
      </c>
      <c r="W56" s="89">
        <v>0.52517060655380998</v>
      </c>
      <c r="X56" s="89"/>
      <c r="Y56" s="89"/>
      <c r="Z56" s="89">
        <v>72.533223904802696</v>
      </c>
      <c r="AA56" s="89">
        <v>32.824176489893702</v>
      </c>
      <c r="AB56" s="89">
        <v>39.709047414909001</v>
      </c>
      <c r="AC56" s="89">
        <v>2.2336803463570001</v>
      </c>
      <c r="AD56" s="89">
        <v>0.28769249387080997</v>
      </c>
      <c r="AE56" s="89">
        <v>4.0493711216515704</v>
      </c>
      <c r="AF56" s="89">
        <v>3.06339865980839</v>
      </c>
      <c r="AG56" s="89">
        <v>0.32516575354879002</v>
      </c>
      <c r="AH56" s="89">
        <v>0.19167183086649001</v>
      </c>
      <c r="AI56" s="89">
        <v>1.73985432351154</v>
      </c>
      <c r="AJ56" s="89">
        <v>0.12050200675059999</v>
      </c>
      <c r="AK56" s="88">
        <v>1.709922794358E-2</v>
      </c>
      <c r="AL56" s="89">
        <v>0.14975967533234999</v>
      </c>
      <c r="AM56" s="89">
        <v>3.1900107872282102</v>
      </c>
      <c r="AN56" s="89">
        <v>1.30237349612499</v>
      </c>
      <c r="AO56" s="89">
        <v>0.22187585337584001</v>
      </c>
      <c r="AP56" s="89">
        <v>1.0153933854702299</v>
      </c>
      <c r="AQ56" s="89">
        <v>0.19510628136106001</v>
      </c>
      <c r="AR56" s="90">
        <v>3.9750168404410001E-2</v>
      </c>
      <c r="AS56" s="55" t="s">
        <v>276</v>
      </c>
      <c r="AT56" s="52"/>
      <c r="AU56" s="54"/>
    </row>
    <row r="57" spans="2:47" s="35" customFormat="1" ht="17.100000000000001" customHeight="1">
      <c r="B57" s="55" t="s">
        <v>284</v>
      </c>
      <c r="C57" s="52"/>
      <c r="D57" s="366"/>
      <c r="E57" s="295" t="s">
        <v>273</v>
      </c>
      <c r="F57" s="88" t="s">
        <v>273</v>
      </c>
      <c r="G57" s="88" t="s">
        <v>273</v>
      </c>
      <c r="H57" s="88" t="s">
        <v>273</v>
      </c>
      <c r="I57" s="88" t="s">
        <v>273</v>
      </c>
      <c r="J57" s="295" t="s">
        <v>273</v>
      </c>
      <c r="K57" s="88" t="s">
        <v>273</v>
      </c>
      <c r="L57" s="88" t="s">
        <v>273</v>
      </c>
      <c r="M57" s="88" t="s">
        <v>273</v>
      </c>
      <c r="N57" s="88" t="s">
        <v>273</v>
      </c>
      <c r="O57" s="92" t="s">
        <v>183</v>
      </c>
      <c r="P57" s="89" t="s">
        <v>183</v>
      </c>
      <c r="Q57" s="89" t="s">
        <v>183</v>
      </c>
      <c r="R57" s="89" t="s">
        <v>183</v>
      </c>
      <c r="S57" s="89">
        <v>0.5</v>
      </c>
      <c r="T57" s="89">
        <v>0.7</v>
      </c>
      <c r="U57" s="89">
        <v>0.1</v>
      </c>
      <c r="V57" s="89">
        <v>0</v>
      </c>
      <c r="W57" s="89">
        <v>0.9</v>
      </c>
      <c r="X57" s="89"/>
      <c r="Y57" s="89"/>
      <c r="Z57" s="89">
        <v>67.599999999999994</v>
      </c>
      <c r="AA57" s="89">
        <v>37.5</v>
      </c>
      <c r="AB57" s="89">
        <v>30.1</v>
      </c>
      <c r="AC57" s="89">
        <v>3.5</v>
      </c>
      <c r="AD57" s="89">
        <v>0.4</v>
      </c>
      <c r="AE57" s="89">
        <v>5.5</v>
      </c>
      <c r="AF57" s="89">
        <v>5.6</v>
      </c>
      <c r="AG57" s="89">
        <v>0.4</v>
      </c>
      <c r="AH57" s="89">
        <v>0.1</v>
      </c>
      <c r="AI57" s="89">
        <v>1.1000000000000001</v>
      </c>
      <c r="AJ57" s="89">
        <v>0.2</v>
      </c>
      <c r="AK57" s="88" t="s">
        <v>16</v>
      </c>
      <c r="AL57" s="89">
        <v>0.3</v>
      </c>
      <c r="AM57" s="89">
        <v>3.9</v>
      </c>
      <c r="AN57" s="89">
        <v>1.6</v>
      </c>
      <c r="AO57" s="89">
        <v>0.2</v>
      </c>
      <c r="AP57" s="89">
        <v>0.7</v>
      </c>
      <c r="AQ57" s="89">
        <v>0.1</v>
      </c>
      <c r="AR57" s="90">
        <v>3.9750168404410001E-2</v>
      </c>
      <c r="AS57" s="55" t="s">
        <v>284</v>
      </c>
      <c r="AT57" s="235"/>
    </row>
    <row r="58" spans="2:47" s="45" customFormat="1" ht="16.149999999999999" customHeight="1">
      <c r="B58" s="55" t="s">
        <v>304</v>
      </c>
      <c r="C58" s="34"/>
      <c r="D58" s="34"/>
      <c r="E58" s="295" t="s">
        <v>273</v>
      </c>
      <c r="F58" s="88" t="s">
        <v>273</v>
      </c>
      <c r="G58" s="88" t="s">
        <v>273</v>
      </c>
      <c r="H58" s="88" t="s">
        <v>273</v>
      </c>
      <c r="I58" s="88" t="s">
        <v>273</v>
      </c>
      <c r="J58" s="295" t="s">
        <v>273</v>
      </c>
      <c r="K58" s="88" t="s">
        <v>273</v>
      </c>
      <c r="L58" s="88" t="s">
        <v>273</v>
      </c>
      <c r="M58" s="88" t="s">
        <v>273</v>
      </c>
      <c r="N58" s="88" t="s">
        <v>273</v>
      </c>
      <c r="O58" s="92" t="s">
        <v>162</v>
      </c>
      <c r="P58" s="88" t="s">
        <v>162</v>
      </c>
      <c r="Q58" s="88" t="s">
        <v>162</v>
      </c>
      <c r="R58" s="88" t="s">
        <v>162</v>
      </c>
      <c r="S58" s="88" t="s">
        <v>162</v>
      </c>
      <c r="T58" s="88" t="s">
        <v>162</v>
      </c>
      <c r="U58" s="88" t="s">
        <v>162</v>
      </c>
      <c r="V58" s="88" t="s">
        <v>162</v>
      </c>
      <c r="W58" s="88" t="s">
        <v>162</v>
      </c>
      <c r="X58" s="88"/>
      <c r="Y58" s="88"/>
      <c r="Z58" s="88" t="s">
        <v>162</v>
      </c>
      <c r="AA58" s="88" t="s">
        <v>162</v>
      </c>
      <c r="AB58" s="88" t="s">
        <v>162</v>
      </c>
      <c r="AC58" s="88" t="s">
        <v>162</v>
      </c>
      <c r="AD58" s="88" t="s">
        <v>162</v>
      </c>
      <c r="AE58" s="88" t="s">
        <v>162</v>
      </c>
      <c r="AF58" s="88" t="s">
        <v>162</v>
      </c>
      <c r="AG58" s="88" t="s">
        <v>162</v>
      </c>
      <c r="AH58" s="88" t="s">
        <v>162</v>
      </c>
      <c r="AI58" s="88" t="s">
        <v>162</v>
      </c>
      <c r="AJ58" s="88" t="s">
        <v>162</v>
      </c>
      <c r="AK58" s="88" t="s">
        <v>162</v>
      </c>
      <c r="AL58" s="88" t="s">
        <v>162</v>
      </c>
      <c r="AM58" s="88" t="s">
        <v>162</v>
      </c>
      <c r="AN58" s="88" t="s">
        <v>162</v>
      </c>
      <c r="AO58" s="88" t="s">
        <v>162</v>
      </c>
      <c r="AP58" s="88" t="s">
        <v>162</v>
      </c>
      <c r="AQ58" s="88" t="s">
        <v>162</v>
      </c>
      <c r="AR58" s="90" t="s">
        <v>162</v>
      </c>
      <c r="AS58" s="55" t="s">
        <v>304</v>
      </c>
      <c r="AT58" s="34"/>
    </row>
    <row r="59" spans="2:47" s="45" customFormat="1" ht="16.149999999999999" customHeight="1">
      <c r="B59" s="55" t="s">
        <v>305</v>
      </c>
      <c r="C59" s="34"/>
      <c r="D59" s="34"/>
      <c r="E59" s="295" t="s">
        <v>309</v>
      </c>
      <c r="F59" s="88" t="s">
        <v>309</v>
      </c>
      <c r="G59" s="88" t="s">
        <v>309</v>
      </c>
      <c r="H59" s="88" t="s">
        <v>309</v>
      </c>
      <c r="I59" s="88" t="s">
        <v>309</v>
      </c>
      <c r="J59" s="295" t="s">
        <v>309</v>
      </c>
      <c r="K59" s="88" t="s">
        <v>309</v>
      </c>
      <c r="L59" s="88" t="s">
        <v>309</v>
      </c>
      <c r="M59" s="88" t="s">
        <v>309</v>
      </c>
      <c r="N59" s="88" t="s">
        <v>309</v>
      </c>
      <c r="O59" s="92" t="s">
        <v>309</v>
      </c>
      <c r="P59" s="88" t="s">
        <v>309</v>
      </c>
      <c r="Q59" s="88" t="s">
        <v>309</v>
      </c>
      <c r="R59" s="88" t="s">
        <v>309</v>
      </c>
      <c r="S59" s="88">
        <v>0.7</v>
      </c>
      <c r="T59" s="88">
        <v>0.1</v>
      </c>
      <c r="U59" s="88">
        <v>0.1</v>
      </c>
      <c r="V59" s="88">
        <v>1.9</v>
      </c>
      <c r="W59" s="88">
        <v>0.4</v>
      </c>
      <c r="X59" s="88"/>
      <c r="Y59" s="88"/>
      <c r="Z59" s="88">
        <v>62.9</v>
      </c>
      <c r="AA59" s="88">
        <v>34.799999999999997</v>
      </c>
      <c r="AB59" s="88">
        <v>28</v>
      </c>
      <c r="AC59" s="88">
        <v>4.5</v>
      </c>
      <c r="AD59" s="88">
        <v>0.4</v>
      </c>
      <c r="AE59" s="88">
        <v>6.2</v>
      </c>
      <c r="AF59" s="88">
        <v>5.2</v>
      </c>
      <c r="AG59" s="88">
        <v>0.1</v>
      </c>
      <c r="AH59" s="88">
        <v>0.2</v>
      </c>
      <c r="AI59" s="88">
        <v>1.3</v>
      </c>
      <c r="AJ59" s="88">
        <v>0.1</v>
      </c>
      <c r="AK59" s="88" t="s">
        <v>16</v>
      </c>
      <c r="AL59" s="88">
        <v>0.3</v>
      </c>
      <c r="AM59" s="88">
        <v>3.1</v>
      </c>
      <c r="AN59" s="88">
        <v>1.2</v>
      </c>
      <c r="AO59" s="88">
        <v>0.2</v>
      </c>
      <c r="AP59" s="88">
        <v>1.3</v>
      </c>
      <c r="AQ59" s="88">
        <v>0.2</v>
      </c>
      <c r="AR59" s="90">
        <v>0</v>
      </c>
      <c r="AS59" s="55" t="s">
        <v>305</v>
      </c>
      <c r="AT59" s="34"/>
    </row>
    <row r="60" spans="2:47" s="45" customFormat="1" ht="16.149999999999999" customHeight="1">
      <c r="B60" s="55"/>
      <c r="C60" s="34"/>
      <c r="D60" s="34"/>
      <c r="E60" s="295"/>
      <c r="F60" s="88"/>
      <c r="G60" s="88"/>
      <c r="H60" s="88"/>
      <c r="I60" s="88"/>
      <c r="J60" s="295"/>
      <c r="K60" s="88"/>
      <c r="L60" s="88"/>
      <c r="M60" s="88"/>
      <c r="N60" s="88"/>
      <c r="O60" s="92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90"/>
      <c r="AS60" s="55"/>
      <c r="AT60" s="34"/>
    </row>
    <row r="61" spans="2:47" s="45" customFormat="1" ht="16.149999999999999" customHeight="1">
      <c r="B61" s="55" t="s">
        <v>319</v>
      </c>
      <c r="C61" s="34"/>
      <c r="D61" s="34"/>
      <c r="E61" s="295" t="s">
        <v>309</v>
      </c>
      <c r="F61" s="88">
        <v>31.1</v>
      </c>
      <c r="G61" s="88" t="s">
        <v>309</v>
      </c>
      <c r="H61" s="88" t="s">
        <v>309</v>
      </c>
      <c r="I61" s="88" t="s">
        <v>309</v>
      </c>
      <c r="J61" s="295" t="s">
        <v>309</v>
      </c>
      <c r="K61" s="88">
        <v>0.4</v>
      </c>
      <c r="L61" s="88" t="s">
        <v>309</v>
      </c>
      <c r="M61" s="88" t="s">
        <v>309</v>
      </c>
      <c r="N61" s="88" t="s">
        <v>309</v>
      </c>
      <c r="O61" s="92">
        <v>68.599999999999994</v>
      </c>
      <c r="P61" s="88" t="s">
        <v>309</v>
      </c>
      <c r="Q61" s="88" t="s">
        <v>309</v>
      </c>
      <c r="R61" s="88" t="s">
        <v>309</v>
      </c>
      <c r="S61" s="88">
        <v>0.1</v>
      </c>
      <c r="T61" s="88">
        <v>0.3</v>
      </c>
      <c r="U61" s="88">
        <v>0.2</v>
      </c>
      <c r="V61" s="88">
        <v>0.2</v>
      </c>
      <c r="W61" s="88">
        <v>0</v>
      </c>
      <c r="X61" s="88"/>
      <c r="Y61" s="88"/>
      <c r="Z61" s="88">
        <v>65.7</v>
      </c>
      <c r="AA61" s="88">
        <v>31.5</v>
      </c>
      <c r="AB61" s="88">
        <v>34.200000000000003</v>
      </c>
      <c r="AC61" s="88">
        <v>6.1</v>
      </c>
      <c r="AD61" s="88">
        <v>1.7</v>
      </c>
      <c r="AE61" s="88">
        <v>7.8</v>
      </c>
      <c r="AF61" s="88">
        <v>6.9</v>
      </c>
      <c r="AG61" s="88">
        <v>0.3</v>
      </c>
      <c r="AH61" s="88">
        <v>0.4</v>
      </c>
      <c r="AI61" s="88">
        <v>0.7</v>
      </c>
      <c r="AJ61" s="88">
        <v>0.2</v>
      </c>
      <c r="AK61" s="88">
        <v>0</v>
      </c>
      <c r="AL61" s="88">
        <v>0.2</v>
      </c>
      <c r="AM61" s="88">
        <v>3.5</v>
      </c>
      <c r="AN61" s="88">
        <v>0.9</v>
      </c>
      <c r="AO61" s="88">
        <v>0.2</v>
      </c>
      <c r="AP61" s="88">
        <v>0.6</v>
      </c>
      <c r="AQ61" s="88">
        <v>0.1</v>
      </c>
      <c r="AR61" s="90" t="s">
        <v>16</v>
      </c>
      <c r="AS61" s="55" t="s">
        <v>319</v>
      </c>
      <c r="AT61" s="34"/>
    </row>
    <row r="62" spans="2:47" s="34" customFormat="1" ht="16.149999999999999" customHeight="1">
      <c r="B62" s="55" t="s">
        <v>322</v>
      </c>
      <c r="E62" s="476">
        <v>100</v>
      </c>
      <c r="F62" s="475">
        <v>57.8</v>
      </c>
      <c r="G62" s="475">
        <v>14.7</v>
      </c>
      <c r="H62" s="475">
        <v>18.5</v>
      </c>
      <c r="I62" s="475">
        <v>9</v>
      </c>
      <c r="J62" s="476" t="s">
        <v>16</v>
      </c>
      <c r="K62" s="475" t="s">
        <v>16</v>
      </c>
      <c r="L62" s="475" t="s">
        <v>16</v>
      </c>
      <c r="M62" s="475" t="s">
        <v>16</v>
      </c>
      <c r="N62" s="475" t="s">
        <v>16</v>
      </c>
      <c r="O62" s="477">
        <v>42.2</v>
      </c>
      <c r="P62" s="475">
        <v>14.7</v>
      </c>
      <c r="Q62" s="475">
        <v>18.5</v>
      </c>
      <c r="R62" s="475">
        <v>9</v>
      </c>
      <c r="S62" s="479">
        <v>0.2</v>
      </c>
      <c r="T62" s="479">
        <v>0.2</v>
      </c>
      <c r="U62" s="479">
        <v>0</v>
      </c>
      <c r="V62" s="479">
        <v>1.5</v>
      </c>
      <c r="W62" s="479">
        <v>0.2</v>
      </c>
      <c r="X62" s="479"/>
      <c r="Y62" s="479"/>
      <c r="Z62" s="479">
        <v>61.7</v>
      </c>
      <c r="AA62" s="479">
        <v>35.9</v>
      </c>
      <c r="AB62" s="479">
        <v>25.8</v>
      </c>
      <c r="AC62" s="479">
        <v>4.5999999999999996</v>
      </c>
      <c r="AD62" s="479">
        <v>0.7</v>
      </c>
      <c r="AE62" s="479">
        <v>4.4000000000000004</v>
      </c>
      <c r="AF62" s="479">
        <v>3.2</v>
      </c>
      <c r="AG62" s="479">
        <v>0.2</v>
      </c>
      <c r="AH62" s="479">
        <v>0.1</v>
      </c>
      <c r="AI62" s="479">
        <v>1</v>
      </c>
      <c r="AJ62" s="479">
        <v>0.2</v>
      </c>
      <c r="AK62" s="479">
        <v>0.1</v>
      </c>
      <c r="AL62" s="479">
        <v>0.4</v>
      </c>
      <c r="AM62" s="479">
        <v>3.8</v>
      </c>
      <c r="AN62" s="479">
        <v>1</v>
      </c>
      <c r="AO62" s="479">
        <v>0.2</v>
      </c>
      <c r="AP62" s="479">
        <v>1.3</v>
      </c>
      <c r="AQ62" s="479">
        <v>0.1</v>
      </c>
      <c r="AR62" s="480">
        <v>0</v>
      </c>
      <c r="AS62" s="55" t="s">
        <v>322</v>
      </c>
    </row>
    <row r="63" spans="2:47" s="45" customFormat="1" ht="16.149999999999999" customHeight="1">
      <c r="B63" s="55" t="s">
        <v>351</v>
      </c>
      <c r="C63" s="34"/>
      <c r="D63" s="34"/>
      <c r="E63" s="476" t="s">
        <v>325</v>
      </c>
      <c r="F63" s="475" t="s">
        <v>325</v>
      </c>
      <c r="G63" s="475" t="s">
        <v>325</v>
      </c>
      <c r="H63" s="475" t="s">
        <v>325</v>
      </c>
      <c r="I63" s="475" t="s">
        <v>325</v>
      </c>
      <c r="J63" s="476" t="s">
        <v>16</v>
      </c>
      <c r="K63" s="475" t="s">
        <v>16</v>
      </c>
      <c r="L63" s="475" t="s">
        <v>16</v>
      </c>
      <c r="M63" s="475" t="s">
        <v>16</v>
      </c>
      <c r="N63" s="475" t="s">
        <v>16</v>
      </c>
      <c r="O63" s="477" t="s">
        <v>325</v>
      </c>
      <c r="P63" s="475" t="s">
        <v>325</v>
      </c>
      <c r="Q63" s="475" t="s">
        <v>325</v>
      </c>
      <c r="R63" s="475" t="s">
        <v>325</v>
      </c>
      <c r="S63" s="479">
        <v>0.5</v>
      </c>
      <c r="T63" s="479">
        <v>0.2</v>
      </c>
      <c r="U63" s="479">
        <v>0.3</v>
      </c>
      <c r="V63" s="479">
        <v>0.6</v>
      </c>
      <c r="W63" s="479">
        <v>0.4</v>
      </c>
      <c r="X63" s="479"/>
      <c r="Y63" s="479"/>
      <c r="Z63" s="479">
        <v>59.2</v>
      </c>
      <c r="AA63" s="479">
        <v>34.5</v>
      </c>
      <c r="AB63" s="479">
        <v>24.7</v>
      </c>
      <c r="AC63" s="479">
        <v>3.8</v>
      </c>
      <c r="AD63" s="479">
        <v>0.6</v>
      </c>
      <c r="AE63" s="479">
        <v>6.8</v>
      </c>
      <c r="AF63" s="479">
        <v>5.8</v>
      </c>
      <c r="AG63" s="479">
        <v>0.9</v>
      </c>
      <c r="AH63" s="479">
        <v>0.1</v>
      </c>
      <c r="AI63" s="479">
        <v>1.6</v>
      </c>
      <c r="AJ63" s="479">
        <v>0.2</v>
      </c>
      <c r="AK63" s="479" t="s">
        <v>325</v>
      </c>
      <c r="AL63" s="479">
        <v>0.2</v>
      </c>
      <c r="AM63" s="479">
        <v>3.9</v>
      </c>
      <c r="AN63" s="479">
        <v>1.6</v>
      </c>
      <c r="AO63" s="479">
        <v>0.2</v>
      </c>
      <c r="AP63" s="479">
        <v>1.1000000000000001</v>
      </c>
      <c r="AQ63" s="479">
        <v>0.2</v>
      </c>
      <c r="AR63" s="480">
        <v>0</v>
      </c>
      <c r="AS63" s="55" t="s">
        <v>351</v>
      </c>
      <c r="AT63" s="34"/>
      <c r="AU63" s="30"/>
    </row>
    <row r="64" spans="2:47" s="45" customFormat="1" ht="16.149999999999999" customHeight="1" thickBot="1">
      <c r="B64" s="390" t="s">
        <v>352</v>
      </c>
      <c r="C64" s="310"/>
      <c r="D64" s="310"/>
      <c r="E64" s="442">
        <v>53.4</v>
      </c>
      <c r="F64" s="443">
        <v>31.9</v>
      </c>
      <c r="G64" s="443">
        <v>7</v>
      </c>
      <c r="H64" s="443">
        <v>7.6</v>
      </c>
      <c r="I64" s="443">
        <v>6.9</v>
      </c>
      <c r="J64" s="442">
        <v>46.6</v>
      </c>
      <c r="K64" s="443">
        <v>0.2</v>
      </c>
      <c r="L64" s="443">
        <v>0.2</v>
      </c>
      <c r="M64" s="443">
        <v>11.5</v>
      </c>
      <c r="N64" s="443">
        <v>34.700000000000003</v>
      </c>
      <c r="O64" s="444">
        <v>67.900000000000006</v>
      </c>
      <c r="P64" s="443">
        <v>7.2</v>
      </c>
      <c r="Q64" s="443">
        <v>19.100000000000001</v>
      </c>
      <c r="R64" s="443">
        <v>41.6</v>
      </c>
      <c r="S64" s="437">
        <v>0.6</v>
      </c>
      <c r="T64" s="437">
        <v>0.2</v>
      </c>
      <c r="U64" s="437">
        <v>0.1</v>
      </c>
      <c r="V64" s="437">
        <v>4.9000000000000004</v>
      </c>
      <c r="W64" s="437">
        <v>0.1</v>
      </c>
      <c r="X64" s="441"/>
      <c r="Y64" s="441"/>
      <c r="Z64" s="437">
        <v>58.3</v>
      </c>
      <c r="AA64" s="437">
        <v>35.1</v>
      </c>
      <c r="AB64" s="437">
        <v>23.2</v>
      </c>
      <c r="AC64" s="437">
        <v>4.3</v>
      </c>
      <c r="AD64" s="437">
        <v>0.5</v>
      </c>
      <c r="AE64" s="437">
        <v>3.8</v>
      </c>
      <c r="AF64" s="437">
        <v>2.9</v>
      </c>
      <c r="AG64" s="437">
        <v>0.1</v>
      </c>
      <c r="AH64" s="437">
        <v>2.8</v>
      </c>
      <c r="AI64" s="437">
        <v>1.8</v>
      </c>
      <c r="AJ64" s="437">
        <v>0.2</v>
      </c>
      <c r="AK64" s="437" t="s">
        <v>354</v>
      </c>
      <c r="AL64" s="437">
        <v>0.1</v>
      </c>
      <c r="AM64" s="437">
        <v>3.4</v>
      </c>
      <c r="AN64" s="437">
        <v>2.4</v>
      </c>
      <c r="AO64" s="437">
        <v>0.2</v>
      </c>
      <c r="AP64" s="437">
        <v>1.2</v>
      </c>
      <c r="AQ64" s="437">
        <v>0.2</v>
      </c>
      <c r="AR64" s="445">
        <v>0</v>
      </c>
      <c r="AS64" s="390" t="s">
        <v>352</v>
      </c>
      <c r="AT64" s="310"/>
      <c r="AU64" s="30"/>
    </row>
    <row r="65" spans="2:63" s="45" customFormat="1" ht="8.25" customHeight="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34"/>
      <c r="AT65" s="34"/>
    </row>
    <row r="66" spans="2:63" s="41" customFormat="1" ht="12.75" customHeight="1">
      <c r="AG66" s="45"/>
      <c r="AH66" s="45"/>
      <c r="AI66" s="45"/>
      <c r="AJ66" s="45"/>
      <c r="AK66" s="45"/>
      <c r="AL66" s="45"/>
      <c r="AM66" s="45"/>
      <c r="AN66" s="45"/>
      <c r="AO66" s="48"/>
      <c r="AP66" s="45"/>
      <c r="AQ66" s="45"/>
      <c r="AR66" s="45"/>
      <c r="AU66" s="45"/>
      <c r="AV66" s="45"/>
    </row>
    <row r="67" spans="2:63" s="41" customFormat="1" ht="15" customHeight="1"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U67" s="45"/>
      <c r="AV67" s="45"/>
    </row>
    <row r="68" spans="2:63" s="121" customFormat="1" ht="30" customHeight="1">
      <c r="O68" s="133"/>
      <c r="Q68" s="133"/>
      <c r="R68" s="118"/>
      <c r="S68" s="119"/>
      <c r="T68" s="118"/>
      <c r="U68" s="119"/>
      <c r="V68" s="687"/>
      <c r="W68" s="693"/>
      <c r="X68" s="324"/>
      <c r="Y68" s="324"/>
      <c r="Z68" s="118"/>
      <c r="AA68" s="119"/>
      <c r="AB68" s="118"/>
      <c r="AC68" s="692"/>
      <c r="AD68" s="692"/>
      <c r="AE68" s="692"/>
      <c r="AF68" s="692"/>
      <c r="AG68" s="692"/>
      <c r="AH68" s="692"/>
      <c r="AI68" s="698"/>
      <c r="AJ68" s="692"/>
      <c r="AK68" s="692"/>
      <c r="AL68" s="692"/>
      <c r="AM68" s="692"/>
      <c r="AQ68" s="687"/>
      <c r="AR68" s="687"/>
      <c r="AS68" s="692"/>
      <c r="AT68" s="692"/>
      <c r="AU68" s="687"/>
      <c r="AV68" s="682"/>
      <c r="AW68" s="683"/>
      <c r="AX68" s="696"/>
      <c r="AY68" s="700"/>
      <c r="AZ68" s="687"/>
      <c r="BA68" s="687"/>
      <c r="BB68" s="687"/>
      <c r="BC68" s="692"/>
      <c r="BD68" s="692"/>
      <c r="BE68" s="692"/>
      <c r="BF68" s="692"/>
    </row>
    <row r="69" spans="2:63" s="121" customFormat="1" ht="19.5" customHeight="1">
      <c r="O69" s="133"/>
      <c r="Q69" s="133"/>
      <c r="S69" s="122"/>
      <c r="T69" s="123"/>
      <c r="U69" s="124"/>
      <c r="V69" s="688"/>
      <c r="W69" s="688"/>
      <c r="X69" s="323"/>
      <c r="Y69" s="323"/>
      <c r="Z69" s="687"/>
      <c r="AA69" s="693"/>
      <c r="AB69" s="694"/>
      <c r="AC69" s="692"/>
      <c r="AD69" s="692"/>
      <c r="AE69" s="692"/>
      <c r="AF69" s="687"/>
      <c r="AG69" s="687"/>
      <c r="AH69" s="694"/>
      <c r="AJ69" s="699"/>
      <c r="AK69" s="118"/>
      <c r="AL69" s="118"/>
      <c r="AM69" s="118"/>
      <c r="AQ69" s="687"/>
      <c r="AR69" s="687"/>
      <c r="AS69" s="687"/>
      <c r="AT69" s="691"/>
      <c r="AU69" s="688"/>
      <c r="AV69" s="694"/>
      <c r="AX69" s="687"/>
      <c r="AY69" s="700"/>
      <c r="AZ69" s="687"/>
      <c r="BA69" s="687"/>
      <c r="BB69" s="697"/>
      <c r="BC69" s="687"/>
      <c r="BD69" s="687"/>
      <c r="BE69" s="687"/>
      <c r="BF69" s="687"/>
    </row>
    <row r="70" spans="2:63" s="121" customFormat="1" ht="19.5" customHeight="1">
      <c r="O70" s="133"/>
      <c r="Q70" s="133"/>
      <c r="S70" s="124"/>
      <c r="T70" s="125"/>
      <c r="U70" s="124"/>
      <c r="V70" s="688"/>
      <c r="W70" s="688"/>
      <c r="X70" s="323"/>
      <c r="Y70" s="323"/>
      <c r="Z70" s="687"/>
      <c r="AA70" s="693"/>
      <c r="AB70" s="694"/>
      <c r="AC70" s="695"/>
      <c r="AD70" s="694"/>
      <c r="AE70" s="696"/>
      <c r="AF70" s="687"/>
      <c r="AG70" s="687"/>
      <c r="AH70" s="687"/>
      <c r="AJ70" s="688"/>
      <c r="AL70" s="687"/>
      <c r="AM70" s="687"/>
      <c r="AQ70" s="687"/>
      <c r="AR70" s="687"/>
      <c r="AS70" s="687"/>
      <c r="AT70" s="687"/>
      <c r="AU70" s="688"/>
      <c r="AV70" s="694"/>
      <c r="AW70" s="694"/>
      <c r="AX70" s="687"/>
      <c r="AY70" s="700"/>
      <c r="AZ70" s="687"/>
      <c r="BA70" s="687"/>
      <c r="BB70" s="697"/>
      <c r="BC70" s="687"/>
      <c r="BD70" s="687"/>
      <c r="BE70" s="687"/>
      <c r="BF70" s="687"/>
    </row>
    <row r="71" spans="2:63" s="121" customFormat="1" ht="19.5" customHeight="1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9"/>
      <c r="P71" s="118"/>
      <c r="Q71" s="119"/>
      <c r="R71" s="120"/>
      <c r="S71" s="124"/>
      <c r="T71" s="125"/>
      <c r="U71" s="124"/>
      <c r="V71" s="688"/>
      <c r="W71" s="688"/>
      <c r="X71" s="323"/>
      <c r="Y71" s="323"/>
      <c r="Z71" s="687"/>
      <c r="AA71" s="693"/>
      <c r="AB71" s="694"/>
      <c r="AC71" s="695"/>
      <c r="AD71" s="694"/>
      <c r="AE71" s="696"/>
      <c r="AF71" s="687"/>
      <c r="AG71" s="687"/>
      <c r="AH71" s="687"/>
      <c r="AI71" s="120"/>
      <c r="AJ71" s="688"/>
      <c r="AK71" s="120"/>
      <c r="AL71" s="687"/>
      <c r="AM71" s="697"/>
      <c r="AQ71" s="687"/>
      <c r="AR71" s="687"/>
      <c r="AS71" s="687"/>
      <c r="AT71" s="687"/>
      <c r="AU71" s="688"/>
      <c r="AV71" s="694"/>
      <c r="AW71" s="694"/>
      <c r="AX71" s="687"/>
      <c r="AY71" s="700"/>
      <c r="AZ71" s="687"/>
      <c r="BA71" s="687"/>
      <c r="BB71" s="697"/>
      <c r="BC71" s="687"/>
      <c r="BD71" s="687"/>
      <c r="BE71" s="687"/>
      <c r="BF71" s="687"/>
      <c r="BG71" s="692"/>
      <c r="BH71" s="692"/>
      <c r="BI71" s="692"/>
      <c r="BJ71" s="692"/>
      <c r="BK71" s="692"/>
    </row>
    <row r="72" spans="2:63" s="121" customFormat="1" ht="19.5" customHeight="1">
      <c r="O72" s="133"/>
      <c r="Q72" s="133"/>
      <c r="S72" s="127"/>
      <c r="T72" s="114"/>
      <c r="U72" s="128"/>
      <c r="V72" s="688"/>
      <c r="W72" s="688"/>
      <c r="X72" s="323"/>
      <c r="Y72" s="323"/>
      <c r="Z72" s="687"/>
      <c r="AA72" s="693"/>
      <c r="AB72" s="694"/>
      <c r="AC72" s="695"/>
      <c r="AD72" s="694"/>
      <c r="AE72" s="696"/>
      <c r="AF72" s="687"/>
      <c r="AG72" s="687"/>
      <c r="AH72" s="687"/>
      <c r="AJ72" s="688"/>
      <c r="AL72" s="687"/>
      <c r="AM72" s="697"/>
      <c r="AQ72" s="687"/>
      <c r="AR72" s="687"/>
      <c r="AS72" s="687"/>
      <c r="AT72" s="687"/>
      <c r="AU72" s="688"/>
      <c r="AV72" s="694"/>
      <c r="AW72" s="694"/>
      <c r="AX72" s="687"/>
      <c r="AY72" s="700"/>
      <c r="AZ72" s="687"/>
      <c r="BA72" s="687"/>
      <c r="BB72" s="697"/>
      <c r="BC72" s="687"/>
      <c r="BD72" s="687"/>
      <c r="BE72" s="687"/>
      <c r="BF72" s="687"/>
    </row>
    <row r="73" spans="2:63" s="121" customFormat="1" ht="19.5" customHeight="1">
      <c r="O73" s="133"/>
      <c r="Q73" s="133"/>
      <c r="S73" s="129"/>
      <c r="T73" s="114"/>
      <c r="U73" s="128"/>
      <c r="V73" s="688"/>
      <c r="W73" s="688"/>
      <c r="X73" s="323"/>
      <c r="Y73" s="323"/>
      <c r="Z73" s="687"/>
      <c r="AA73" s="693"/>
      <c r="AB73" s="694"/>
      <c r="AC73" s="695"/>
      <c r="AD73" s="694"/>
      <c r="AE73" s="696"/>
      <c r="AF73" s="687"/>
      <c r="AG73" s="687"/>
      <c r="AH73" s="687"/>
      <c r="AJ73" s="688"/>
      <c r="AL73" s="687"/>
      <c r="AM73" s="697"/>
      <c r="AQ73" s="687"/>
      <c r="AR73" s="687"/>
      <c r="AS73" s="687"/>
      <c r="AT73" s="687"/>
      <c r="AU73" s="688"/>
      <c r="AV73" s="694"/>
      <c r="AW73" s="694"/>
      <c r="AX73" s="687"/>
      <c r="AY73" s="700"/>
      <c r="AZ73" s="687"/>
      <c r="BA73" s="687"/>
      <c r="BB73" s="697"/>
      <c r="BC73" s="687"/>
      <c r="BD73" s="687"/>
      <c r="BE73" s="687"/>
      <c r="BF73" s="687"/>
    </row>
    <row r="74" spans="2:63" s="121" customFormat="1" ht="19.5" customHeight="1">
      <c r="O74" s="133"/>
      <c r="Q74" s="133"/>
      <c r="S74" s="129"/>
      <c r="T74" s="114"/>
      <c r="U74" s="128"/>
      <c r="V74" s="688"/>
      <c r="W74" s="688"/>
      <c r="X74" s="323"/>
      <c r="Y74" s="323"/>
      <c r="Z74" s="687"/>
      <c r="AA74" s="693"/>
      <c r="AB74" s="694"/>
      <c r="AC74" s="695"/>
      <c r="AD74" s="694"/>
      <c r="AE74" s="696"/>
      <c r="AF74" s="687"/>
      <c r="AG74" s="687"/>
      <c r="AH74" s="687"/>
      <c r="AI74" s="114"/>
      <c r="AJ74" s="114"/>
      <c r="AK74" s="114"/>
      <c r="AL74" s="114"/>
      <c r="AM74" s="114"/>
      <c r="AQ74" s="687"/>
      <c r="AR74" s="687"/>
      <c r="AS74" s="687"/>
      <c r="AT74" s="687"/>
      <c r="AU74" s="688"/>
      <c r="AV74" s="694"/>
      <c r="AW74" s="694"/>
      <c r="AX74" s="687"/>
      <c r="AY74" s="700"/>
      <c r="AZ74" s="687"/>
      <c r="BA74" s="687"/>
      <c r="BB74" s="697"/>
      <c r="BC74" s="687"/>
      <c r="BD74" s="687"/>
      <c r="BE74" s="687"/>
      <c r="BF74" s="687"/>
    </row>
    <row r="75" spans="2:63" s="116" customFormat="1" ht="21" customHeight="1">
      <c r="C75" s="99"/>
      <c r="O75" s="115"/>
      <c r="P75" s="130"/>
      <c r="Q75" s="115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1"/>
      <c r="AJ75" s="111"/>
      <c r="AK75" s="111"/>
      <c r="AL75" s="112"/>
      <c r="AM75" s="112"/>
      <c r="AN75" s="132"/>
      <c r="AO75" s="132"/>
      <c r="AP75" s="132"/>
      <c r="AQ75" s="113"/>
      <c r="AR75" s="113"/>
      <c r="AS75" s="113"/>
      <c r="AT75" s="113"/>
      <c r="AU75" s="113"/>
      <c r="AV75" s="111"/>
      <c r="AW75" s="111"/>
      <c r="AX75" s="113"/>
      <c r="AY75" s="113"/>
      <c r="AZ75" s="113"/>
      <c r="BA75" s="113"/>
      <c r="BB75" s="111"/>
      <c r="BC75" s="113"/>
      <c r="BD75" s="113"/>
      <c r="BE75" s="113"/>
      <c r="BF75" s="113"/>
      <c r="BH75" s="130"/>
      <c r="BI75" s="130"/>
    </row>
    <row r="76" spans="2:63" s="51" customFormat="1" ht="12.75" customHeight="1"/>
    <row r="77" spans="2:63" s="51" customFormat="1" ht="12.75" customHeight="1"/>
    <row r="78" spans="2:63" s="51" customFormat="1" ht="12.75" customHeight="1"/>
    <row r="79" spans="2:63" s="51" customFormat="1" ht="12.75" customHeight="1"/>
    <row r="80" spans="2:63" s="51" customFormat="1" ht="12.75" customHeight="1"/>
    <row r="81" s="45" customFormat="1" ht="12.75" customHeight="1"/>
    <row r="82" s="45" customFormat="1" ht="18" customHeight="1"/>
    <row r="83" s="45" customFormat="1" ht="12.75" customHeight="1"/>
    <row r="84" s="45" customFormat="1" ht="12.75" customHeight="1"/>
    <row r="85" s="45" customFormat="1" ht="12.75" customHeight="1"/>
    <row r="86" s="9" customFormat="1" ht="18.75" customHeight="1"/>
    <row r="87" s="9" customFormat="1" ht="12.75" customHeight="1"/>
    <row r="88" s="9" customFormat="1" ht="12.75" customHeight="1"/>
    <row r="89" s="9" customFormat="1" ht="12.75" customHeight="1"/>
    <row r="90" s="9" customFormat="1" ht="18.75" customHeight="1"/>
    <row r="91" s="9" customFormat="1" ht="12.75" customHeight="1"/>
    <row r="92" s="9" customFormat="1" ht="17.25" customHeight="1"/>
    <row r="93" s="9" customFormat="1" ht="12.75" customHeight="1"/>
    <row r="94" s="9" customFormat="1" ht="12.7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7.25" customHeight="1"/>
    <row r="100" s="9" customFormat="1" ht="12.75" customHeight="1"/>
    <row r="101" s="9" customFormat="1" ht="12.75" customHeight="1"/>
    <row r="102" s="9" customFormat="1" ht="12.75" customHeight="1"/>
    <row r="103" s="9" customFormat="1" ht="18" customHeight="1"/>
    <row r="104" s="9" customFormat="1" ht="12.75" customHeight="1"/>
    <row r="105" s="9" customFormat="1" ht="12.75" customHeight="1"/>
    <row r="106" s="9" customFormat="1" ht="12.75" customHeight="1"/>
    <row r="107" s="9" customFormat="1" ht="18.75" customHeight="1"/>
    <row r="108" s="9" customFormat="1" ht="12.75" customHeight="1"/>
    <row r="109" s="9" customFormat="1" ht="18" customHeight="1"/>
    <row r="110" s="9" customFormat="1" ht="12.75" customHeight="1"/>
    <row r="111" s="9" customFormat="1" ht="12.75" customHeight="1"/>
    <row r="112" s="9" customFormat="1" ht="12.75" customHeight="1"/>
    <row r="113" spans="2:46" s="9" customFormat="1" ht="6.75" customHeight="1"/>
    <row r="114" spans="2:46" s="9" customFormat="1" ht="12.75" customHeight="1"/>
    <row r="115" spans="2:46" s="9" customFormat="1" ht="12.75" customHeight="1"/>
    <row r="116" spans="2:46" s="9" customFormat="1" ht="12.75" customHeight="1"/>
    <row r="117" spans="2:46" s="9" customFormat="1" ht="12.75" customHeight="1"/>
    <row r="118" spans="2:46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S118" s="9"/>
      <c r="AT118" s="9"/>
    </row>
  </sheetData>
  <mergeCells count="70">
    <mergeCell ref="BA68:BA74"/>
    <mergeCell ref="BB68:BB74"/>
    <mergeCell ref="BC68:BF68"/>
    <mergeCell ref="AC69:AE69"/>
    <mergeCell ref="AF69:AF74"/>
    <mergeCell ref="AL70:AL73"/>
    <mergeCell ref="AD70:AD74"/>
    <mergeCell ref="AW70:AW74"/>
    <mergeCell ref="AV68:AW68"/>
    <mergeCell ref="AQ68:AQ74"/>
    <mergeCell ref="AM70:AM73"/>
    <mergeCell ref="AX68:AX74"/>
    <mergeCell ref="AY68:AY74"/>
    <mergeCell ref="AZ68:AZ74"/>
    <mergeCell ref="AV69:AV74"/>
    <mergeCell ref="AR68:AR74"/>
    <mergeCell ref="BG71:BK71"/>
    <mergeCell ref="BC69:BC74"/>
    <mergeCell ref="BD69:BD74"/>
    <mergeCell ref="BE69:BE74"/>
    <mergeCell ref="BF69:BF74"/>
    <mergeCell ref="AS68:AT68"/>
    <mergeCell ref="AU68:AU74"/>
    <mergeCell ref="AS69:AS74"/>
    <mergeCell ref="AT69:AT74"/>
    <mergeCell ref="V68:V74"/>
    <mergeCell ref="W68:W74"/>
    <mergeCell ref="AC68:AH68"/>
    <mergeCell ref="AI68:AM68"/>
    <mergeCell ref="AG69:AG74"/>
    <mergeCell ref="AH69:AH74"/>
    <mergeCell ref="AJ69:AJ73"/>
    <mergeCell ref="AC70:AC74"/>
    <mergeCell ref="AE70:AE74"/>
    <mergeCell ref="Z69:Z74"/>
    <mergeCell ref="AA69:AA74"/>
    <mergeCell ref="AB69:AB74"/>
    <mergeCell ref="S5:S11"/>
    <mergeCell ref="E5:N5"/>
    <mergeCell ref="F6:I6"/>
    <mergeCell ref="V6:V11"/>
    <mergeCell ref="O5:R5"/>
    <mergeCell ref="T5:T11"/>
    <mergeCell ref="K6:N6"/>
    <mergeCell ref="W6:W11"/>
    <mergeCell ref="AN5:AN11"/>
    <mergeCell ref="AO5:AO11"/>
    <mergeCell ref="AC6:AC11"/>
    <mergeCell ref="AD6:AD11"/>
    <mergeCell ref="U5:W5"/>
    <mergeCell ref="U6:U11"/>
    <mergeCell ref="Z7:Z11"/>
    <mergeCell ref="AA7:AA11"/>
    <mergeCell ref="AB7:AB11"/>
    <mergeCell ref="AE6:AE11"/>
    <mergeCell ref="AF6:AF11"/>
    <mergeCell ref="AI6:AI11"/>
    <mergeCell ref="AJ6:AJ11"/>
    <mergeCell ref="Z5:AF5"/>
    <mergeCell ref="Z6:AB6"/>
    <mergeCell ref="AP5:AR5"/>
    <mergeCell ref="AP6:AP11"/>
    <mergeCell ref="AQ6:AQ11"/>
    <mergeCell ref="AR6:AR11"/>
    <mergeCell ref="AM5:AM11"/>
    <mergeCell ref="AG5:AG11"/>
    <mergeCell ref="AL5:AL11"/>
    <mergeCell ref="AK5:AK11"/>
    <mergeCell ref="AH5:AH11"/>
    <mergeCell ref="AI5:AJ5"/>
  </mergeCells>
  <phoneticPr fontId="1"/>
  <pageMargins left="0.78740157480314965" right="0.78740157480314965" top="0.98425196850393704" bottom="0.98425196850393704" header="0.51181102362204722" footer="0.51181102362204722"/>
  <pageSetup paperSize="9" scale="54" firstPageNumber="30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5" max="46" man="1"/>
  </rowBreaks>
  <colBreaks count="1" manualBreakCount="1">
    <brk id="24" max="61" man="1"/>
  </colBreaks>
  <ignoredErrors>
    <ignoredError sqref="F7:I7 K7:N7 P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表1</vt:lpstr>
      <vt:lpstr>表2</vt:lpstr>
      <vt:lpstr>表3</vt:lpstr>
      <vt:lpstr>表4</vt:lpstr>
      <vt:lpstr>表5-1</vt:lpstr>
      <vt:lpstr>表5-2</vt:lpstr>
      <vt:lpstr>表5-3</vt:lpstr>
      <vt:lpstr>表5-4</vt:lpstr>
      <vt:lpstr>表1!Print_Area</vt:lpstr>
      <vt:lpstr>表2!Print_Area</vt:lpstr>
      <vt:lpstr>'表5-1'!Print_Area</vt:lpstr>
      <vt:lpstr>'表5-2'!Print_Area</vt:lpstr>
      <vt:lpstr>'表5-3'!Print_Area</vt:lpstr>
      <vt:lpstr>'表5-4'!Print_Area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加奈子</dc:creator>
  <cp:lastModifiedBy>武藤 直路</cp:lastModifiedBy>
  <cp:lastPrinted>2017-03-21T09:11:09Z</cp:lastPrinted>
  <dcterms:created xsi:type="dcterms:W3CDTF">1997-01-08T22:48:59Z</dcterms:created>
  <dcterms:modified xsi:type="dcterms:W3CDTF">2017-03-29T04:29:04Z</dcterms:modified>
</cp:coreProperties>
</file>